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altrics Measures" sheetId="1" r:id="rId5"/>
    <sheet state="visible" name="Qualtrics Measure Variables" sheetId="2" r:id="rId6"/>
    <sheet state="visible" name="Qualtrics SSI Variables" sheetId="3" r:id="rId7"/>
    <sheet state="visible" name="LifePak Variables" sheetId="4" r:id="rId8"/>
  </sheets>
  <definedNames>
    <definedName hidden="1" localSheetId="1" name="_xlnm._FilterDatabase">'Qualtrics Measure Variables'!$A$1:$N$715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tc={15f0531a-9e20-4e15-9fb4-cef3eb1543ff}</author>
    <author>tc={17defbbc-0500-49cc-85f3-d11dbf71fe5b}</author>
    <author>tc={182cab84-bd4c-4a82-8b67-3a0f5a02636c}</author>
    <author>tc={1a681900-d827-4d51-a26b-ca7ff830f152}</author>
    <author>tc={1ef3d835-df7b-4729-9952-bea2e05f0609}</author>
    <author>tc={215f6030-4119-4d87-a054-6750055bd3b9}</author>
    <author>tc={24d0b843-e650-46d0-bc45-f8615487e5a6}</author>
    <author>tc={3fa0c294-1f3c-4312-9a90-2378c4c46d58}</author>
    <author>tc={538eabca-2d65-4243-b004-7023329d764f}</author>
    <author>tc={55502d3e-a5bd-49d3-a638-ab7932a45fc0}</author>
    <author>tc={595f4e74-147c-457c-93f2-388fed3e8146}</author>
    <author>tc={7a23d6f5-37c0-4ce2-9416-a35f48d5aad4}</author>
    <author>tc={8028d726-39b4-4fa5-876f-b4e6640b409f}</author>
    <author>tc={8445bdad-4a9c-43fc-ab22-c768b5642b30}</author>
    <author>tc={85d04a2d-f339-48ce-b7c1-681aee970ab1}</author>
    <author>tc={8ee979cf-244b-4427-9cac-e45a49606151}</author>
    <author>tc={b6445247-0f20-4f1e-93f3-372ee52d31da}</author>
    <author>tc={b68a0808-da59-4b82-acc3-6c0f1a16ec32}</author>
    <author>tc={beb9ac5d-0fe2-4e7e-924c-b1722227b80c}</author>
    <author>tc={c32f8139-adbe-4816-a72d-e3e951c6e342}</author>
    <author>tc={c99734a5-f21c-49ef-a3c1-c81355c6949a}</author>
    <author>tc={ce986d1d-c1bd-4e9b-bc40-ac93f465323e}</author>
    <author>tc={d724c153-05d0-469c-9dba-417cb23a486b}</author>
    <author>tc={daf5300d-b31d-43f3-ad4c-869fcb489684}</author>
    <author>tc={dbc62f1d-073a-4738-bb7b-b52a4132079e}</author>
    <author>tc={f74877ab-8dfe-48ed-b254-a88b384826aa}</author>
    <author>tc={fab37f27-455a-4551-bf5a-b6f3d7ec3e8b}</author>
  </authors>
  <commentList>
    <comment authorId="0" xr:uid="{15f0531a-9e20-4e15-9fb4-cef3eb1543ff}" ref="E22">
      <text>
        <t xml:space="preserve">[Threaded comment]
 Your version of Excel allows you to read this threaded comment; however, any edits to it will get removed if the file is opened in a newer version of Excel. Learn more: https://go.microsoft.com/fwlink/?linkid=870924
Comment:
	@alyssagorkin01@gmail.com Qualtrics Measure Variables tab says both Youth and Parent complete this. Is that correct?
Assigned to alyssagorkin01@gmail.com
</t>
      </text>
    </comment>
    <comment authorId="1" xr:uid="{17defbbc-0500-49cc-85f3-d11dbf71fe5b}" ref="Q29">
      <text>
        <t xml:space="preserve">[Threaded comment]
 Your version of Excel allows you to read this threaded comment; however, any edits to it will get removed if the file is opened in a newer version of Excel. Learn more: https://go.microsoft.com/fwlink/?linkid=870924
Comment:
	@alyssagorkin01@gmail.com Were SRET items compared between P1 and P2?
Assigned to alyssagorkin01@gmail.com
Reply:
	The Qualtrics question uses java to complete this task, so to the extent I can make sense of it the answer looks to be yes, but wouldn't mind getting your opinion on how to assess this.
Reply:
	NVM-- the Java has a count in it that matches, so the two are the same number of items.
</t>
      </text>
    </comment>
    <comment authorId="2" xr:uid="{182cab84-bd4c-4a82-8b67-3a0f5a02636c}" ref="G8">
      <text>
        <t xml:space="preserve">[Threaded comment]
 Your version of Excel allows you to read this threaded comment; however, any edits to it will get removed if the file is opened in a newer version of Excel. Learn more: https://go.microsoft.com/fwlink/?linkid=870924
Comment:
	@alyssagorkin01@gmail.com @isaac.ahuvia@stonybrook.edu Given that ACE-Y is only assessed at baseline, changed prefix from "p[x]" to "pb"
1 total reaction
Alyssa Gorkin reacted with 👍 at 2025-06-23 16:19 PM
</t>
      </text>
    </comment>
    <comment authorId="3" xr:uid="{1a681900-d827-4d51-a26b-ca7ff830f152}" ref="R6">
      <text>
        <t xml:space="preserve">[Threaded comment]
 Your version of Excel allows you to read this threaded comment; however, any edits to it will get removed if the file is opened in a newer version of Excel. Learn more: https://go.microsoft.com/fwlink/?linkid=870924
Comment:
	@alyssagorkin01@gmail.com I'm guessing this item wasn't included in P1? Can you pls check and update these fields?
Assigned to alyssagorkin01@gmail.com
</t>
      </text>
    </comment>
    <comment authorId="4" xr:uid="{1ef3d835-df7b-4729-9952-bea2e05f0609}" ref="R5">
      <text>
        <t xml:space="preserve">[Threaded comment]
 Your version of Excel allows you to read this threaded comment; however, any edits to it will get removed if the file is opened in a newer version of Excel. Learn more: https://go.microsoft.com/fwlink/?linkid=870924
Comment:
	@alyssagorkin01@gmail.com Not sure how these items were counted, because I see 91 demographics items at baseline, of which 34 are given only at baseline. Can you please check and update these item numbers, distinguishing between those given only at baseline in row above and those repeated across time in this row?
Assigned to alyssagorkin01@gmail.com
Reply:
	Marked as done
Reply:
	Reoponening for reference
Re-opened
</t>
      </text>
    </comment>
    <comment authorId="5" xr:uid="{215f6030-4119-4d87-a054-6750055bd3b9}" ref="A1">
      <text>
        <t xml:space="preserve">[Threaded comment]
 Your version of Excel allows you to read this threaded comment; however, any edits to it will get removed if the file is opened in a newer version of Excel. Learn more: https://go.microsoft.com/fwlink/?linkid=870924
Comment:
	@alyssagorkin01@gmail.com Can you please compare the item to see if it's the same over time?
Assigned to alyssagorkin01@gmail.com
</t>
      </text>
    </comment>
    <comment authorId="6" xr:uid="{24d0b843-e650-46d0-bc45-f8615487e5a6}" ref="A4">
      <text>
        <t xml:space="preserve">[Threaded comment]
 Your version of Excel allows you to read this threaded comment; however, any edits to it will get removed if the file is opened in a newer version of Excel. Learn more: https://go.microsoft.com/fwlink/?linkid=870924
Comment:
	@alyssagorkin01@gmail.com @isaac.ahuvia@stonybrook.edu There are 3 kinds of demographics items: those given only at baseline (now called measure "demographic_b" with prefix "pb_"), those given at only follow-ups (now called measure "demographic_fu" with individual prefixes "p3m", "p6m", and so on), and those given at baseline and follow-ups (still measure "demographic" with prefix "p[x]")
Reply:
	Seems like a great idea to me
</t>
      </text>
    </comment>
    <comment authorId="7" xr:uid="{3fa0c294-1f3c-4312-9a90-2378c4c46d58}" ref="A1">
      <text>
        <t xml:space="preserve">[Threaded comment]
 Your version of Excel allows you to read this threaded comment; however, any edits to it will get removed if the file is opened in a newer version of Excel. Learn more: https://go.microsoft.com/fwlink/?linkid=870924
Comment:
	@alyssagorkin01@gmail.com Can you please confirm that the demographics items repeated over time are the same in terms of item wording and response options? If so, then change these entries to Yes
Assigned to alyssagorkin01@gmail.com
</t>
      </text>
    </comment>
    <comment authorId="8" xr:uid="{538eabca-2d65-4243-b004-7023329d764f}" ref="O6">
      <text>
        <t xml:space="preserve">[Threaded comment]
 Your version of Excel allows you to read this threaded comment; however, any edits to it will get removed if the file is opened in a newer version of Excel. Learn more: https://go.microsoft.com/fwlink/?linkid=870924
Comment:
	@alyssagorkin01@gmail.com Can you please compare the item to see if it's the same over time?
Assigned to alyssagorkin01@gmail.com
</t>
      </text>
    </comment>
    <comment authorId="9" xr:uid="{55502d3e-a5bd-49d3-a638-ab7932a45fc0}" ref="A1">
      <text>
        <t xml:space="preserve">[Threaded comment]
 Your version of Excel allows you to read this threaded comment; however, any edits to it will get removed if the file is opened in a newer version of Excel. Learn more: https://go.microsoft.com/fwlink/?linkid=870924
Comment:
	@alyssagorkin01@gmail.com Seems these should be Yes or No (if SRET was given at these time points--see comment earlier in this row)
Assigned to alyssagorkin01@gmail.com
Reply:
	I am leaving this as NA, since saying "YES" would mean it is the same order across time points (and though technically not existing is the same order, I don't think that's what were looking for) and "NO" would mean it was assessed but in different order is also inaccurate "NA" still seems like the most appropriate.
Reply:
	If SRET was given only at baseline, then all of these Consistency Across Phase 2 Timepoints columns should be NA (because based on the new description of the columns the columns only apply to measures that were assessed at multiple time points)
</t>
      </text>
    </comment>
    <comment authorId="10" xr:uid="{595f4e74-147c-457c-93f2-388fed3e8146}" ref="T6">
      <text>
        <t xml:space="preserve">[Threaded comment]
 Your version of Excel allows you to read this threaded comment; however, any edits to it will get removed if the file is opened in a newer version of Excel. Learn more: https://go.microsoft.com/fwlink/?linkid=870924
Comment:
	@alyssagorkin01@gmail.com For this one item "childtx_change" (has there been a change in child tx since last survey; yes/no), is there skip logic at the follow-up time points such that if the answer is no, then "childtx_1" (lifetime mental health tx) and "childtx_3" (current mental health tx) are not assessed? I ask because there are a lot of NAs for "childtx_1" and "childtx_3" at follow-up time points
Assigned to alyssagorkin01@gmail.com
Reply:
	Yes there is skip logic here, such that if "childtx_change" in no, none of the other txt variables are assessed. How would you recommend we capture this?
Reply:
	I edited the note. Thanks!
</t>
      </text>
    </comment>
    <comment authorId="11" xr:uid="{7a23d6f5-37c0-4ce2-9416-a35f48d5aad4}" ref="A1">
      <text>
        <t xml:space="preserve">[Threaded comment]
 Your version of Excel allows you to read this threaded comment; however, any edits to it will get removed if the file is opened in a newer version of Excel. Learn more: https://go.microsoft.com/fwlink/?linkid=870924
Comment:
	@alyssagorkin01@gmail.com Can you confirm this new description is accurate?
Assigned to alyssagorkin01@gmail.com
Reply:
	This is accurate in some sense, but I think it is confusing for baseline to be the same since it is baseline-- technically this is true, but this was initially compared to the Phase 1 structure (which as we know baseline and 3m follow up are identical)
Reply:
	Thanks. Let's chat more Wed!
</t>
      </text>
    </comment>
    <comment authorId="12" xr:uid="{8028d726-39b4-4fa5-876f-b4e6640b409f}" ref="R5">
      <text>
        <t xml:space="preserve">[Threaded comment]
 Your version of Excel allows you to read this threaded comment; however, any edits to it will get removed if the file is opened in a newer version of Excel. Learn more: https://go.microsoft.com/fwlink/?linkid=870924
Comment:
	@alyssagorkin01@gmail.com Seems this should be 57 (based on how many items for measure "demographic" are in Qualtrics Measure Variables tab; which I think I confirmed are assessed at baseline and follow-ups)
Reply:
	Initially you left a comment saying that this was 91 in phase 1, I think this captures the difference in the comment above re: different baseline and follow up measures.
Reply:
	I went a head and re opened the comment where you indicated their were 91, maybe that will help clarify. I am not entirely sure what's incorrect as having the demographics split for P2 makes sense, but doesn't for P1 so I think it is harder to capture here. Happy to adjust as needed.
Reply:
	Thanks! The 91 was in total for Phase 2. 34 of those were assessed at baseline only (which we have reflected in the row above for demographics at baseline only). This second row is for the 57 items assessed at all time points (baseline and follow-ups). Changing this row to 57!
</t>
      </text>
    </comment>
    <comment authorId="13" xr:uid="{8445bdad-4a9c-43fc-ab22-c768b5642b30}" ref="O5">
      <text>
        <t xml:space="preserve">[Threaded comment]
 Your version of Excel allows you to read this threaded comment; however, any edits to it will get removed if the file is opened in a newer version of Excel. Learn more: https://go.microsoft.com/fwlink/?linkid=870924
Comment:
	@alyssagorkin01@gmail.com Can you please confirm that the demographics items repeated over time are the same in terms of item wording and response options? If so, then change these entries to Yes
Assigned to alyssagorkin01@gmail.com
</t>
      </text>
    </comment>
    <comment authorId="14" xr:uid="{85d04a2d-f339-48ce-b7c1-681aee970ab1}" ref="F36">
      <text>
        <t xml:space="preserve">[Threaded comment]
 Your version of Excel allows you to read this threaded comment; however, any edits to it will get removed if the file is opened in a newer version of Excel. Learn more: https://go.microsoft.com/fwlink/?linkid=870924
Comment:
	@alyssagorkin01@gmail.com The P2 parent baseline survey has COVID items. Can you please add these to codebook?
Assigned to alyssagorkin01@gmail.com
</t>
      </text>
    </comment>
    <comment authorId="15" xr:uid="{8ee979cf-244b-4427-9cac-e45a49606151}" ref="A1">
      <text>
        <t xml:space="preserve">[Threaded comment]
 Your version of Excel allows you to read this threaded comment; however, any edits to it will get removed if the file is opened in a newer version of Excel. Learn more: https://go.microsoft.com/fwlink/?linkid=870924
Comment:
	It is not recommended to use the subscales for analysis with the short form, authors suggest only using total score.
</t>
      </text>
    </comment>
    <comment authorId="16" xr:uid="{b6445247-0f20-4f1e-93f3-372ee52d31da}" ref="E12">
      <text>
        <t xml:space="preserve">[Threaded comment]
 Your version of Excel allows you to read this threaded comment; however, any edits to it will get removed if the file is opened in a newer version of Excel. Learn more: https://go.microsoft.com/fwlink/?linkid=870924
Comment:
	@alyssagorkin01@gmail.com Qualtrics Measure Variables tab says that both youth and parent completed this. Is that correct?
Assigned to alyssagorkin01@gmail.com
</t>
      </text>
    </comment>
    <comment authorId="17" xr:uid="{b68a0808-da59-4b82-acc3-6c0f1a16ec32}" ref="A1">
      <text>
        <t xml:space="preserve">[Threaded comment]
 Your version of Excel allows you to read this threaded comment; however, any edits to it will get removed if the file is opened in a newer version of Excel. Learn more: https://go.microsoft.com/fwlink/?linkid=870924
Comment:
	@alyssagorkin01@gmail.com Qualtrics Measure Variables tab says Parent completes this. Are the parents completing it for the youth?
Assigned to alyssagorkin01@gmail.com
Reply:
	Only parents complete this, so I'm changing to Parent
</t>
      </text>
    </comment>
    <comment authorId="18" xr:uid="{beb9ac5d-0fe2-4e7e-924c-b1722227b80c}" ref="T6">
      <text>
        <t xml:space="preserve">[Threaded comment]
 Your version of Excel allows you to read this threaded comment; however, any edits to it will get removed if the file is opened in a newer version of Excel. Learn more: https://go.microsoft.com/fwlink/?linkid=870924
Comment:
	@alyssagorkin01@gmail.com Was this item actually assessed at P1 3m follow-up? I don't see it in the P1 codebook but maybe it's named something different?
Assigned to alyssagorkin01@gmail.com
Reply:
	I looked and it is not in the survey, I think since all txt variables from baseline are assessed again there is no need to also ask this.
Reply:
	Thanks! I think the 0 in Column Q takes care of the idea that this item wasn't administered in Phase 1, so I'm removing the part of this note that says the item wasn't assessed at Phase 1 3-month follow-up
</t>
      </text>
    </comment>
    <comment authorId="19" xr:uid="{c32f8139-adbe-4816-a72d-e3e951c6e342}" ref="E11">
      <text>
        <t xml:space="preserve">[Threaded comment]
 Your version of Excel allows you to read this threaded comment; however, any edits to it will get removed if the file is opened in a newer version of Excel. Learn more: https://go.microsoft.com/fwlink/?linkid=870924
Comment:
	@alyssagorkin01@gmail.com Qualtrics Measure Variables tab says both Youth and Parent complete this. Is that correct?
Assigned to alyssagorkin01@gmail.com
</t>
      </text>
    </comment>
    <comment authorId="20" xr:uid="{c99734a5-f21c-49ef-a3c1-c81355c6949a}" ref="J5">
      <text>
        <t xml:space="preserve">[Threaded comment]
 Your version of Excel allows you to read this threaded comment; however, any edits to it will get removed if the file is opened in a newer version of Excel. Learn more: https://go.microsoft.com/fwlink/?linkid=870924
Comment:
	@alyssagorkin01@gmail.com Can you check whether demographics are assessed at timepoints other than baseline? Some, but not all, demographics items are showing up in the parent 3M data, so it seems that they weren't assessed only at baseline. I'm also making the Consistency Across Phase 2 Timepoints columns yellow for demographics so you can check those too
Assigned to alyssagorkin01@gmail.com
</t>
      </text>
    </comment>
    <comment authorId="21" xr:uid="{ce986d1d-c1bd-4e9b-bc40-ac93f465323e}" ref="S5">
      <text>
        <t xml:space="preserve">[Threaded comment]
 Your version of Excel allows you to read this threaded comment; however, any edits to it will get removed if the file is opened in a newer version of Excel. Learn more: https://go.microsoft.com/fwlink/?linkid=870924
Comment:
	@alyssagorkin01@gmail.com Is this a "NO" because the item wording is different between P1 and P2 or just because in P1 all demographics items were assessed at baseline and follow-up whereas in P2 some of the items assessed at baseline were not assessed at follow-ups?
Assigned to alyssagorkin01@gmail.com
Reply:
	This is no because in P1 all demographics items were assessed at baseline and follow-up whereas in P2 some of the items assessed at baseline were not assessed at follow-ups.
Reply:
	If you think NA makes more sense here, I think that's fine too.
Reply:
	Thanks! Given that I changed Column R to 57 here, and given that you're saying these 57 items had the same wording as those in Phase 1, I'm changing this to Yes and have added a note to clarify to the right!
</t>
      </text>
    </comment>
    <comment authorId="22" xr:uid="{d724c153-05d0-469c-9dba-417cb23a486b}" ref="J29">
      <text>
        <t xml:space="preserve">[Threaded comment]
 Your version of Excel allows you to read this threaded comment; however, any edits to it will get removed if the file is opened in a newer version of Excel. Learn more: https://go.microsoft.com/fwlink/?linkid=870924
Comment:
	@alyssagorkin01@gmail.com SRET items show up only at youth baseline in data. Is that why the Consistency Across Phase 2 Timepoints columns for 3M-24M are NA?
Assigned to alyssagorkin01@gmail.com
Reply:
	yes
</t>
      </text>
    </comment>
    <comment authorId="23" xr:uid="{daf5300d-b31d-43f3-ad4c-869fcb489684}" ref="G7">
      <text>
        <t xml:space="preserve">[Threaded comment]
 Your version of Excel allows you to read this threaded comment; however, any edits to it will get removed if the file is opened in a newer version of Excel. Learn more: https://go.microsoft.com/fwlink/?linkid=870924
Comment:
	@alyssagorkin01@gmail.com @isaac.ahuvia@stonybrook.edu Given that ACE-P is only assessed at baseline, changed prefix from "p[x]" to "pb"
1 total reaction
Alyssa Gorkin reacted with 👍 at 2025-06-23 16:18 PM
</t>
      </text>
    </comment>
    <comment authorId="24" xr:uid="{dbc62f1d-073a-4738-bb7b-b52a4132079e}" ref="Q36">
      <text>
        <t xml:space="preserve">[Threaded comment]
 Your version of Excel allows you to read this threaded comment; however, any edits to it will get removed if the file is opened in a newer version of Excel. Learn more: https://go.microsoft.com/fwlink/?linkid=870924
Comment:
	@alyssagorkin01@gmail.com In the P1 codebook, there are 33 at "parent_baseline_remote"
Assigned to alyssagorkin01@gmail.com
Reply:
	Just re assessed and they are identical.
</t>
      </text>
    </comment>
    <comment authorId="25" xr:uid="{f74877ab-8dfe-48ed-b254-a88b384826aa}" ref="R36">
      <text>
        <t xml:space="preserve">[Threaded comment]
 Your version of Excel allows you to read this threaded comment; however, any edits to it will get removed if the file is opened in a newer version of Excel. Learn more: https://go.microsoft.com/fwlink/?linkid=870924
Comment:
	@alyssagorkin01@gmail.com 33 COVID items are in the parent baseline survey. Can you please compare them with Phase 1 and then indicate whether they are the same?
Assigned to alyssagorkin01@gmail.com
</t>
      </text>
    </comment>
    <comment authorId="26" xr:uid="{fab37f27-455a-4551-bf5a-b6f3d7ec3e8b}" ref="S3">
      <text>
        <t xml:space="preserve">[Threaded comment]
 Your version of Excel allows you to read this threaded comment; however, any edits to it will get removed if the file is opened in a newer version of Excel. Learn more: https://go.microsoft.com/fwlink/?linkid=870924
Comment:
	@alyssagorkin01@gmail.com Can you confirm the new name of this column and this new description are accurate?
Assigned to alyssagorkin01@gmail.com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tc={00799f37-b978-47ac-9845-0217d02287c8}</author>
    <author>tc={28da035e-bbe1-4b15-b522-11faf036ee19}</author>
    <author>tc={2aa0b285-2f02-4ddc-b76f-cd8da567d220}</author>
    <author>tc={423ff003-75f1-4e8d-a4e8-3f15ad37bdd8}</author>
    <author>tc={4dc1b656-abbd-44e5-9ec1-16f904ff40a9}</author>
    <author>tc={4f7f29f6-471a-409b-817f-b8cbcc91ad9b}</author>
    <author>tc={75a5fdae-13b5-45c7-865e-f871acd7c298}</author>
    <author>tc={9a98c7d2-2723-4ee2-8be5-907bf4ddb0f7}</author>
    <author>tc={ac04fca0-85b5-408c-8512-c2ebaa04de00}</author>
    <author>tc={afb96891-1c48-46cc-9d78-099af5d6059f}</author>
    <author>tc={be1c48e3-1997-42ee-9c33-862ceb1be04d}</author>
    <author>tc={d400c54a-4951-44a6-b0d8-1eea57f5a2b6}</author>
    <author>tc={d4a3ea52-a0bf-4b22-b82f-37a4f2a197fb}</author>
    <author>tc={ef22e72d-d5e2-47ca-81f5-94ed5858bd5c}</author>
    <author>tc={fc1560d1-09d8-49cf-9a33-9511984b545e}</author>
  </authors>
  <commentList>
    <comment authorId="0" xr:uid="{00799f37-b978-47ac-9845-0217d02287c8}" ref="M692">
      <text>
        <t xml:space="preserve">[Threaded comment]
 Your version of Excel allows you to read this threaded comment; however, any edits to it will get removed if the file is opened in a newer version of Excel. Learn more: https://go.microsoft.com/fwlink/?linkid=870924
Comment:
	@alyssagorkin01@gmail.com For this first barrier, can you also state what question was asked? I think you said this item was long, so feel free to summarize as precisely as you can, but it's important to know (a) exactly what kind of tx the barriers are impeding access to, (b) whom the barrier is preventing from getting tx, and (c) the time period. So, good to use the exact wording for these two pieces of info; e.g., "What barriers prevented your child from accessing mental health treatment before the start of the COVID-19 pandemic?")
Assigned to alyssagorkin01@gmail.com
</t>
      </text>
    </comment>
    <comment authorId="1" xr:uid="{28da035e-bbe1-4b15-b522-11faf036ee19}" ref="H678">
      <text>
        <t xml:space="preserve">[Threaded comment]
 Your version of Excel allows you to read this threaded comment; however, any edits to it will get removed if the file is opened in a newer version of Excel. Learn more: https://go.microsoft.com/fwlink/?linkid=870924
Comment:
	@alyssagorkin01@gmail.com I added this "childtx_change" item that is assessed AFTER baseline to the parent. Can you please fill in the remaining info in yellow? Not giving it the "p[x]" prefix because we're reserving that for items given at all non-intervention time points
Assigned to alyssagorkin01@gmail.com
</t>
      </text>
    </comment>
    <comment authorId="2" xr:uid="{2aa0b285-2f02-4ddc-b76f-cd8da567d220}" ref="I385">
      <text>
        <t xml:space="preserve">[Threaded comment]
 Your version of Excel allows you to read this threaded comment; however, any edits to it will get removed if the file is opened in a newer version of Excel. Learn more: https://go.microsoft.com/fwlink/?linkid=870924
Comment:
	As a note, reverse coding should NOT be used for calculating subscales, which are not recommended by the author. If using a total score. If using the total score items 1, 6,7, ad 8 should be reverse coded.
Reply:
	Note: Item 1 doesn't make sense as an Activation subscale item if it's not reversed. AG is double checking the scoring and emailing Kanter about how it was scored in the paper (https://doi.org/bssqpw)
</t>
      </text>
    </comment>
    <comment authorId="3" xr:uid="{423ff003-75f1-4e8d-a4e8-3f15ad37bdd8}" ref="N648">
      <text>
        <t xml:space="preserve">[Threaded comment]
 Your version of Excel allows you to read this threaded comment; however, any edits to it will get removed if the file is opened in a newer version of Excel. Learn more: https://go.microsoft.com/fwlink/?linkid=870924
Comment:
	@alyssagorkin01@gmail.com Can you confirm that these are the items affected by the skip logic? Are there othes?
Assigned to alyssagorkin01@gmail.com
Reply:
	correct.
</t>
      </text>
    </comment>
    <comment authorId="4" xr:uid="{4dc1b656-abbd-44e5-9ec1-16f904ff40a9}" ref="J676">
      <text>
        <t xml:space="preserve">[Threaded comment]
 Your version of Excel allows you to read this threaded comment; however, any edits to it will get removed if the file is opened in a newer version of Excel. Learn more: https://go.microsoft.com/fwlink/?linkid=870924
Comment:
	@alyssagorkin01@gmail.com Can you pls check these?
Assigned to alyssagorkin01@gmail.com
Reply:
	corrected
Reply:
	Thx!
</t>
      </text>
    </comment>
    <comment authorId="5" xr:uid="{4f7f29f6-471a-409b-817f-b8cbcc91ad9b}" ref="L501">
      <text>
        <t xml:space="preserve">[Threaded comment]
 Your version of Excel allows you to read this threaded comment; however, any edits to it will get removed if the file is opened in a newer version of Excel. Learn more: https://go.microsoft.com/fwlink/?linkid=870924
Comment:
	@alyssagorkin01@gmail.com Can you please add the full response options here? Some people are choosing 13
Assigned to alyssagorkin01@gmail.com
Reply:
	13 is the last option "other" with an accompanying free response box.
Reply:
	Thanks!
</t>
      </text>
    </comment>
    <comment authorId="6" xr:uid="{75a5fdae-13b5-45c7-865e-f871acd7c298}" ref="L676">
      <text>
        <t xml:space="preserve">[Threaded comment]
 Your version of Excel allows you to read this threaded comment; however, any edits to it will get removed if the file is opened in a newer version of Excel. Learn more: https://go.microsoft.com/fwlink/?linkid=870924
Comment:
	@alyssagorkin01@gmail.com These interview items showed up in the youth and parent baseline survey data, so I added them to the codebook as we did for Phase 1. Can you please add the response options and min/max values?
Assigned to alyssagorkin01@gmail.com
</t>
      </text>
    </comment>
    <comment authorId="7" xr:uid="{9a98c7d2-2723-4ee2-8be5-907bf4ddb0f7}" ref="M702">
      <text>
        <t xml:space="preserve">[Threaded comment]
 Your version of Excel allows you to read this threaded comment; however, any edits to it will get removed if the file is opened in a newer version of Excel. Learn more: https://go.microsoft.com/fwlink/?linkid=870924
Comment:
	@alyssagorkin01@gmail.com Same thing here. Let's give the exact wording for since COVID
Assigned to alyssagorkin01@gmail.com
</t>
      </text>
    </comment>
    <comment authorId="8" xr:uid="{ac04fca0-85b5-408c-8512-c2ebaa04de00}" ref="M625">
      <text>
        <t xml:space="preserve">[Threaded comment]
 Your version of Excel allows you to read this threaded comment; however, any edits to it will get removed if the file is opened in a newer version of Excel. Learn more: https://go.microsoft.com/fwlink/?linkid=870924
Comment:
	@alyssagorkin01@gmail.com Please add item content
Assigned to alyssagorkin01@gmail.com
</t>
      </text>
    </comment>
    <comment authorId="9" xr:uid="{afb96891-1c48-46cc-9d78-099af5d6059f}" ref="A380">
      <text>
        <t xml:space="preserve">[Threaded comment]
 Your version of Excel allows you to read this threaded comment; however, any edits to it will get removed if the file is opened in a newer version of Excel. Learn more: https://go.microsoft.com/fwlink/?linkid=870924
Comment:
	@alyssagorkin01@gmail.com These SRET items are showing up only at youth baseline in the data. If correct, then they don't need to be repeated here
Assigned to alyssagorkin01@gmail.com
Reply:
	I am not following why that is? As far as I see, this is the only instance I see them in the codebook, you want me to remove them completely? Am I missing something else?
Reply:
	Hmm, what I mean is that the 5 SRET columns ("tlcond", "SRET.words", "SRET.time", "SRET.keys", "SRET") each show up only in the youth baseline data (not in the data for any other time points). In Phase I, SRET was assessed at multiple time points (so the 5 items were repeated in the codebook, once for each time point), but in Phase II, it seems that SRET was assessed at only one time point (i.e., baseline). If you agree that SRET was only assessed at baseline in Phase 2, then I think we should retain only 5 rows here in the codebook (one for each of the SRET columns). But if you're surprised that we don't have SRET data at time points other than baseline such that you think we should have SRET data at other time points for some reason, let me know
Reply:
	Removing the extra rows since I see in a separate comment that you confirmed that SRET was assessed only at baseline in Phase 2
</t>
      </text>
    </comment>
    <comment authorId="10" xr:uid="{be1c48e3-1997-42ee-9c33-862ceb1be04d}" ref="I414">
      <text>
        <t xml:space="preserve">[Threaded comment]
 Your version of Excel allows you to read this threaded comment; however, any edits to it will get removed if the file is opened in a newer version of Excel. Learn more: https://go.microsoft.com/fwlink/?linkid=870924
Comment:
	@isaac.ahuvia@stonybrook.edu For consistency with Phase 1, changed NA for "pfs" free text items to 0 (vs. NA)
1 total reaction
Isaac Ahuvia reacted with 👍 at 2025-06-20 17:35 PM
</t>
      </text>
    </comment>
    <comment authorId="11" xr:uid="{d400c54a-4951-44a6-b0d8-1eea57f5a2b6}" ref="L432">
      <text>
        <t xml:space="preserve">[Threaded comment]
 Your version of Excel allows you to read this threaded comment; however, any edits to it will get removed if the file is opened in a newer version of Excel. Learn more: https://go.microsoft.com/fwlink/?linkid=870924
Comment:
	@alyssagorkin01@gmail.com @isaac.ahuvia@stonybrook.edu In data Sharing Feelings is "ST". Updated here
1 total reaction
Alyssa Gorkin reacted with 👍 at 2025-06-23 22:30 PM
</t>
      </text>
    </comment>
    <comment authorId="12" xr:uid="{d4a3ea52-a0bf-4b22-b82f-37a4f2a197fb}" ref="I432">
      <text>
        <t xml:space="preserve">[Threaded comment]
 Your version of Excel allows you to read this threaded comment; however, any edits to it will get removed if the file is opened in a newer version of Excel. Learn more: https://go.microsoft.com/fwlink/?linkid=870924
Comment:
	@isaac.ahuvia@stonybrook.edu Changed from NA to 0 for consistency
</t>
      </text>
    </comment>
    <comment authorId="13" xr:uid="{ef22e72d-d5e2-47ca-81f5-94ed5858bd5c}" ref="M626">
      <text>
        <t xml:space="preserve">[Threaded comment]
 Your version of Excel allows you to read this threaded comment; however, any edits to it will get removed if the file is opened in a newer version of Excel. Learn more: https://go.microsoft.com/fwlink/?linkid=870924
Comment:
	@alyssagorkin01@gmail.com Please add item content
Assigned to alyssagorkin01@gmail.com
</t>
      </text>
    </comment>
    <comment authorId="14" xr:uid="{fc1560d1-09d8-49cf-9a33-9511984b545e}" ref="H683">
      <text>
        <t xml:space="preserve">[Threaded comment]
 Your version of Excel allows you to read this threaded comment; however, any edits to it will get removed if the file is opened in a newer version of Excel. Learn more: https://go.microsoft.com/fwlink/?linkid=870924
Comment:
	@alyssagorkin01@gmail.com I added these 33 items that were assessed at parent baseline. Can you please fill in the remaining info in yellow?
Assigned to alyssagorkin01@gmail.com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tc={082313c5-7493-4bc6-afc0-7ff34efd0853}</author>
    <author>tc={097c6a09-ef94-4027-82a8-04f8f354ae4d}</author>
    <author>tc={675ef4d8-0b34-4e14-8ab6-cb1d3cefce74}</author>
    <author>tc={af9b7353-21f3-4c2f-ad39-c75ecae9d51d}</author>
    <author>tc={d721ecb5-23d8-493d-b63e-b24d24adfac9}</author>
    <author>tc={e0320da6-7ee0-4af0-99f1-c0f57f7eb4cf}</author>
  </authors>
  <commentList>
    <comment authorId="0" xr:uid="{082313c5-7493-4bc6-afc0-7ff34efd0853}" ref="D23">
      <text>
        <t xml:space="preserve">[Threaded comment]
 Your version of Excel allows you to read this threaded comment; however, any edits to it will get removed if the file is opened in a newer version of Excel. Learn more: https://go.microsoft.com/fwlink/?linkid=870924
Comment:
	As far as I can tell in Qualtrics, these do not have numbers associated with them--I think they might just be strings in the data.
Reply:
	The data concatenates the number for each response option selected into a string. For example, if they choose Mon and then Tue, the data is "12". If they choose Fri, then Tue, then Wed, the data is "523". Probably best to take a look directly at the data to get a better idea of how these items work. You can load the data using the code at the top of the Youth Intervention Qualtrics data cleaning script
</t>
      </text>
    </comment>
    <comment authorId="1" xr:uid="{097c6a09-ef94-4027-82a8-04f8f354ae4d}" ref="C30">
      <text>
        <t xml:space="preserve">[Threaded comment]
 Your version of Excel allows you to read this threaded comment; however, any edits to it will get removed if the file is opened in a newer version of Excel. Learn more: https://go.microsoft.com/fwlink/?linkid=870924
Comment:
	I still don't know what to call this variable type, there are coded numeric variables and free text for each option, my guess is that the free text is what's relevant but it is attached to the number to anchor it?
Reply:
	I'd split it up into the categorical item where they select all response options that apply and the free-text items that they complete for each response option that they select. I added the "abc_q_19_1_TEXT", "abc_q_19_2_TEXT", and "abc_q_19_3_TEXT" items for the free-text responses. You can see these in the data and get their labels by running attr(yi_renamed$abc_q_19_1_TEXT, "label") for example
</t>
      </text>
    </comment>
    <comment authorId="2" xr:uid="{675ef4d8-0b34-4e14-8ab6-cb1d3cefce74}" ref="E27">
      <text>
        <t xml:space="preserve">[Threaded comment]
 Your version of Excel allows you to read this threaded comment; however, any edits to it will get removed if the file is opened in a newer version of Excel. Learn more: https://go.microsoft.com/fwlink/?linkid=870924
Comment:
	@alyssagorkin01@gmail.com Should be 7 based on the response options, right?
Assigned to alyssagorkin01@gmail.com
</t>
      </text>
    </comment>
    <comment authorId="3" xr:uid="{af9b7353-21f3-4c2f-ad39-c75ecae9d51d}" ref="C22">
      <text>
        <t xml:space="preserve">[Threaded comment]
 Your version of Excel allows you to read this threaded comment; however, any edits to it will get removed if the file is opened in a newer version of Excel. Learn more: https://go.microsoft.com/fwlink/?linkid=870924
Comment:
	@alyssagorkin01@gmail.com I changed this from Categorical to NA because it seems like an instruction to participants rather than a question. Is that correct? What is the 1 to 45 range for?
Assigned to alyssagorkin01@gmail.com
Reply:
	Not instructions just a very long question, and the 1-45 are all the response options. This is a categorical check all that apply that has 45 options.
Reply:
	Ah, thanks I missed the response options you listed
</t>
      </text>
    </comment>
    <comment authorId="4" xr:uid="{d721ecb5-23d8-493d-b63e-b24d24adfac9}" ref="F22">
      <text>
        <t xml:space="preserve">[Threaded comment]
 Your version of Excel allows you to read this threaded comment; however, any edits to it will get removed if the file is opened in a newer version of Excel. Learn more: https://go.microsoft.com/fwlink/?linkid=870924
Comment:
	@alyssagorkin01@gmail.com Looks like response options were maybe repeated in this cell
Assigned to alyssagorkin01@gmail.com
</t>
      </text>
    </comment>
    <comment authorId="5" xr:uid="{e0320da6-7ee0-4af0-99f1-c0f57f7eb4cf}" ref="H23">
      <text>
        <t xml:space="preserve">[Threaded comment]
 Your version of Excel allows you to read this threaded comment; however, any edits to it will get removed if the file is opened in a newer version of Excel. Learn more: https://go.microsoft.com/fwlink/?linkid=870924
Comment:
	Numbers are assigned. See other comment to the left!
</t>
      </text>
    </comment>
  </commentList>
</comments>
</file>

<file path=xl/sharedStrings.xml><?xml version="1.0" encoding="utf-8"?>
<sst xmlns="http://schemas.openxmlformats.org/spreadsheetml/2006/main" count="7078" uniqueCount="1385">
  <si>
    <t>Measure</t>
  </si>
  <si>
    <t>Measure (short)</t>
  </si>
  <si>
    <t>Measure construct</t>
  </si>
  <si>
    <t>Link to Measure</t>
  </si>
  <si>
    <t>Rater</t>
  </si>
  <si>
    <t>Timepoint</t>
  </si>
  <si>
    <t>Consistency Across Phase 2 Timepoints</t>
  </si>
  <si>
    <t>Consistency With Phase 1</t>
  </si>
  <si>
    <t>Notes</t>
  </si>
  <si>
    <t>Youth</t>
  </si>
  <si>
    <t>Parent</t>
  </si>
  <si>
    <t>Baseline</t>
  </si>
  <si>
    <t>Immediate Pre-SSI</t>
  </si>
  <si>
    <t>Immediate Post-SSI</t>
  </si>
  <si>
    <t>3M</t>
  </si>
  <si>
    <t>6M</t>
  </si>
  <si>
    <t>12M</t>
  </si>
  <si>
    <t>18M</t>
  </si>
  <si>
    <t>24M</t>
  </si>
  <si>
    <t>Same?</t>
  </si>
  <si>
    <t>Discrepancy</t>
  </si>
  <si>
    <t xml:space="preserve"># of Items in Phase 1 </t>
  </si>
  <si>
    <t># of Items in Phase 2</t>
  </si>
  <si>
    <t>Same Items and Order Across Phase 1 Timepoints and Phase 2 Baseline</t>
  </si>
  <si>
    <t>Name of measure (Ex: "Beck Depression Inventory)</t>
  </si>
  <si>
    <t>Short name of measure  (Ex: "BDI")</t>
  </si>
  <si>
    <t>In lay terms, what is this measure measuring? (Ex: "Depression")</t>
  </si>
  <si>
    <t xml:space="preserve">Link to Google Drive folder including information on the measure. </t>
  </si>
  <si>
    <t>Mark "X" if youth completes this measure</t>
  </si>
  <si>
    <t>Mark "X" if parent completes this measure</t>
  </si>
  <si>
    <t>Mark "X" if assessed at this timepoint</t>
  </si>
  <si>
    <t>If at multiple time points, do the items at this timepoint have the same wording and appear in same order as those at other timepoints?</t>
  </si>
  <si>
    <t>If prior column is NO, explain deviation here</t>
  </si>
  <si>
    <t>Number of items included in the measure (Ex: "3")</t>
  </si>
  <si>
    <t>Do this measure's items appear in the same order with the same wording across Phase 1 baseline, Phase 1 3M, and Phase 2 baseline? (Ex. Phase 1, Item 1 "I feel sad" vs. Phase 2, Item 1 "I feel angry" would be "NO")</t>
  </si>
  <si>
    <t>Note</t>
  </si>
  <si>
    <t>Demographics (baseline only)</t>
  </si>
  <si>
    <t>demographic_b</t>
  </si>
  <si>
    <t>Demographics</t>
  </si>
  <si>
    <t>NA</t>
  </si>
  <si>
    <t>X</t>
  </si>
  <si>
    <t>Not applicable</t>
  </si>
  <si>
    <t>YES</t>
  </si>
  <si>
    <t>See note for "Demographics (baseline and follow-ups)" below</t>
  </si>
  <si>
    <t>Demographics (baseline and follow-ups)</t>
  </si>
  <si>
    <t>demographic</t>
  </si>
  <si>
    <t>In Phase 1, 91 items (34 + 57) were assessed at both baseline and 3-month follow-up, whereas in Phase 2, 34 of the items were assessed only at baseline and 57 of the items were assessed at both baseline and follow-ups. All 91 items' wording is the same for Phases 1 and 2.</t>
  </si>
  <si>
    <t>Demographics (follow-ups only)</t>
  </si>
  <si>
    <t>demographic_fu</t>
  </si>
  <si>
    <t>Change in child tx</t>
  </si>
  <si>
    <t>This is one item ("childtx_change"; assessed only in Phase 2) on change in tx status (Yes/No) since the last survey and thus is not assessed at baseline. There is skip logic such that the other "childtx" items that were assessed at baseline are assessed at follow-up time points only if "childtx_change" is Yes.</t>
  </si>
  <si>
    <t>Adverse Childhood Experiences (ACEs) - Parent</t>
  </si>
  <si>
    <t>ACE-P</t>
  </si>
  <si>
    <t>Parent's adverse child experiences</t>
  </si>
  <si>
    <t>https://drive.google.com/drive/folders/1FMjjy-lRYF8JW43XcoaLduUq4gVGp0E1?usp=sharing</t>
  </si>
  <si>
    <t>Adverse Childhood Experiences (ACEs) - Youth</t>
  </si>
  <si>
    <t>ACE-Y</t>
  </si>
  <si>
    <t>Youth's adverse child experiences</t>
  </si>
  <si>
    <t>Barriers to Accessing Care Evaluation</t>
  </si>
  <si>
    <t>BACE</t>
  </si>
  <si>
    <t>Access to mental health care</t>
  </si>
  <si>
    <t>https://drive.google.com/drive/folders/11wD8FONn0Fc8vs4Sbe2VCU3kxxN_S7aQ?usp=sharing</t>
  </si>
  <si>
    <t>Behavioral Activation for Depression Scale</t>
  </si>
  <si>
    <t>BADS</t>
  </si>
  <si>
    <t>Behaviors targeted for change by behavioral activation</t>
  </si>
  <si>
    <t>https://drive.google.com/drive/folders/15hmuzojzNNpEU4Pqx_iARMPFJYghf_07</t>
  </si>
  <si>
    <t>Brief Family Assessment Measure (General Scale)</t>
  </si>
  <si>
    <t>BFAMG</t>
  </si>
  <si>
    <t>Overall family health</t>
  </si>
  <si>
    <t>https://drive.google.com/drive/folders/1aKMKZwqnrpa-V9X8mgazs1phJ3r_xSVX?usp=sharing</t>
  </si>
  <si>
    <t>Beck's Hopelessness Scale</t>
  </si>
  <si>
    <t>BHS-4</t>
  </si>
  <si>
    <t>Hopelessness</t>
  </si>
  <si>
    <t>https://drive.google.com/drive/folders/16F-SXGZd1eBwrjJWtO4-BQrK_UMdHVbD?usp=sharing</t>
  </si>
  <si>
    <t>Brief Symptom Inventory-18</t>
  </si>
  <si>
    <t>BSI</t>
  </si>
  <si>
    <t>Psychological distress</t>
  </si>
  <si>
    <t>https://drive.google.com/drive/folders/1LECmyoO5H9dWcEp4A77g3GYPt3lKj7fa?usp=sharing</t>
  </si>
  <si>
    <t>Suicide item from BSI-18 was not assessed</t>
  </si>
  <si>
    <t>Child Depression Inventory - Parent</t>
  </si>
  <si>
    <t>CDI-2 P</t>
  </si>
  <si>
    <t>Depression</t>
  </si>
  <si>
    <t>https://drive.google.com/drive/folders/168IlfWb1e5BtKyI-r7iA1lZ-WcMGGf50?usp=sharing</t>
  </si>
  <si>
    <t>Child Depression Inventory - Self Report</t>
  </si>
  <si>
    <t>CDI-2 SR</t>
  </si>
  <si>
    <t>Dietary Restriction Screener</t>
  </si>
  <si>
    <t>DRS</t>
  </si>
  <si>
    <t>Restrictive eating behaviors</t>
  </si>
  <si>
    <t>https://drive.google.com/drive/folders/16ybd12tQkPgPuQ8W7a7_4wsp7QusOqdk?usp=sharing</t>
  </si>
  <si>
    <t xml:space="preserve">Inventory of Depression and Anxiety Symptoms </t>
  </si>
  <si>
    <t>IDAS-II</t>
  </si>
  <si>
    <t>Depression and anxiety symptoms</t>
  </si>
  <si>
    <t>https://drive.google.com/drive/folders/163a6qaner2X4lyaQZLOLrqKVCMVIlEfZ?usp=sharing</t>
  </si>
  <si>
    <t>Implicit Personality Theory Questionnaire</t>
  </si>
  <si>
    <t>IPTQ</t>
  </si>
  <si>
    <t>How much people believe they can change and grow</t>
  </si>
  <si>
    <t>https://drive.google.com/drive/folders/16EDbgZhZHhIYpk_U4p2EBhrmImAnQvfr?usp=sharing</t>
  </si>
  <si>
    <t>Multidimensional Peer Victimization Scale</t>
  </si>
  <si>
    <t>MPVS</t>
  </si>
  <si>
    <t>Peer-Victimization</t>
  </si>
  <si>
    <t>https://drive.google.com/drive/folders/1iWLEOgnPQMQ2UhY-wnaOMSUX82Low8-Z?usp=sharing</t>
  </si>
  <si>
    <t>Perceived Control Scale for Children</t>
  </si>
  <si>
    <t>PCSC</t>
  </si>
  <si>
    <t>Perceived control</t>
  </si>
  <si>
    <t>https://drive.google.com/drive/folders/16BIS0gPFv7gPcrqt8Rhcx_gmZvMtJSkj?usp=sharing</t>
  </si>
  <si>
    <t>Pubertal Development Scale</t>
  </si>
  <si>
    <t>PDS</t>
  </si>
  <si>
    <t>Child's pubertal development</t>
  </si>
  <si>
    <t>https://drive.google.com/drive/folders/1ZbMZs_JS3gG_8huekr-JTD9rJysigrSe?usp=sharing</t>
  </si>
  <si>
    <t>Different questions for boys and girls</t>
  </si>
  <si>
    <t>Prognostic Pessimism for Depression</t>
  </si>
  <si>
    <t>PPD</t>
  </si>
  <si>
    <t>Beliefs about what symptoms constitute depression</t>
  </si>
  <si>
    <t>https://drive.google.com/drive/folders/1aBQ-dPzikbfhlRjnDx9-YHyXTgpkLuml?usp=sharing</t>
  </si>
  <si>
    <t>Screen for Child Anxiety and Related Disorders-Child version</t>
  </si>
  <si>
    <t>SCARED-Child</t>
  </si>
  <si>
    <t>Anxiety symptoms</t>
  </si>
  <si>
    <t>https://drive.google.com/drive/folders/1u4mcuBiCqzb9Ai-cqQ5mEa0rgzhhhkCG</t>
  </si>
  <si>
    <t>Screen for Child Anxiety and Related Disorders-Parent version</t>
  </si>
  <si>
    <t>SCARED-Parent</t>
  </si>
  <si>
    <t>Secondary Control Scale for Children</t>
  </si>
  <si>
    <t>SCSC</t>
  </si>
  <si>
    <t>Perceived secondary control</t>
  </si>
  <si>
    <t>https://drive.google.com/drive/folders/1mGRE85FlLX0pP2OasJ0Yp05nwD3Jej3q?usp=sharing</t>
  </si>
  <si>
    <t>Snaith-Hamilton Pleasure Scale</t>
  </si>
  <si>
    <t>SHAPS</t>
  </si>
  <si>
    <t>Anhedonia (the inability to experience pleasure)</t>
  </si>
  <si>
    <t>https://drive.google.com/drive/folders/1uXco_moB_VaJHhuNGzoh2iv7-ndfkMiG?usp=sharing</t>
  </si>
  <si>
    <t>Self-Hate Scale</t>
  </si>
  <si>
    <t>self_hate_scale</t>
  </si>
  <si>
    <t>Self-hate</t>
  </si>
  <si>
    <t>https://drive.google.com/drive/folders/16NgL2d62gNc3dIVS4VCNOd2Jjoc700xT?usp=sharing</t>
  </si>
  <si>
    <t>Self-Injurious Thoughts and Behaviors Interview-Short Form</t>
  </si>
  <si>
    <t>SITBI-SF</t>
  </si>
  <si>
    <t>Self-Injurious thoughts and behaviors</t>
  </si>
  <si>
    <t>https://drive.google.com/drive/folders/13SH0X7kUy30jq3xS6PlsbcFN0e30mv-D</t>
  </si>
  <si>
    <t>Self-Referential Encoding Task</t>
  </si>
  <si>
    <t>SRET</t>
  </si>
  <si>
    <t>Association with specific words</t>
  </si>
  <si>
    <t>https://drive.google.com/drive/folders/1uqlUsMjlai2dDibo-ZwvYWqdduErVZwr?usp=sharing</t>
  </si>
  <si>
    <t>UCLA Loneliness Scale</t>
  </si>
  <si>
    <t>UCLA</t>
  </si>
  <si>
    <t>Loneliness</t>
  </si>
  <si>
    <t>https://drive.google.com/drive/folders/1OFyPIA70EI-TjBAtxSNslKtv6XMu6tas?usp=sharing</t>
  </si>
  <si>
    <t>Behavioral Activation for Depression Scale-Short Form</t>
  </si>
  <si>
    <t>bads_sf</t>
  </si>
  <si>
    <t>https://drive.google.com/drive/folders/1WuqvuFJZ5Qt3eIagMAiGFYvsdYQw-fVZ?usp=drive_link</t>
  </si>
  <si>
    <t>Not included in Phase 1</t>
  </si>
  <si>
    <t>State Hope Scale</t>
  </si>
  <si>
    <t>state_hope_scale</t>
  </si>
  <si>
    <t>State hope</t>
  </si>
  <si>
    <t>https://drive.google.com/drive/folders/1LuX2U08MzHJbdI8gXWYxGvelm_iMh__R?usp=drive_link</t>
  </si>
  <si>
    <t>Program Feedback Scale</t>
  </si>
  <si>
    <t>PFS</t>
  </si>
  <si>
    <t>Acceptability of SSI</t>
  </si>
  <si>
    <t>https://drive.google.com/drive/folders/16sNPBymSTJRk_FDNFGGrLMoedGtDcZ9j?usp=drive_link</t>
  </si>
  <si>
    <t>Perceived Change</t>
  </si>
  <si>
    <t>perc_change</t>
  </si>
  <si>
    <t>Percieved Change Post Intervention</t>
  </si>
  <si>
    <t>https://drive.google.com/drive/folders/1YZMmOm-NzYwo2dGnbGjT4qLx4aN5F3ZP?usp=drive_link</t>
  </si>
  <si>
    <t>Condition</t>
  </si>
  <si>
    <t>condition</t>
  </si>
  <si>
    <t>Which SSI condition</t>
  </si>
  <si>
    <t>Randomly assigned at immediate pre-SSI</t>
  </si>
  <si>
    <t>COVID-19 Items</t>
  </si>
  <si>
    <t>covid</t>
  </si>
  <si>
    <t>Questions related to COVID-19</t>
  </si>
  <si>
    <t>Variable Name</t>
  </si>
  <si>
    <t>Item #</t>
  </si>
  <si>
    <t>Subscale</t>
  </si>
  <si>
    <t>Subscale Name</t>
  </si>
  <si>
    <t>Participant Type</t>
  </si>
  <si>
    <t>Survey Type</t>
  </si>
  <si>
    <t>Variable Type</t>
  </si>
  <si>
    <t>Is the variable reverse coded?</t>
  </si>
  <si>
    <t>Minimum</t>
  </si>
  <si>
    <t>Maximum</t>
  </si>
  <si>
    <t>(If Categorical or Ordinal) Options</t>
  </si>
  <si>
    <t>Item Content</t>
  </si>
  <si>
    <t>Name that is used in R. 
(Ex: "KAC_1") Change  to [prefix]_item_</t>
  </si>
  <si>
    <t>Name of measure the variable is located within (Ex: "BDI")</t>
  </si>
  <si>
    <t>Item Number the variable corresponds to (Ex: "3")</t>
  </si>
  <si>
    <t>If this item is in a subscale, note which subscale it is in. If this is not applicable, write "NA"</t>
  </si>
  <si>
    <t>What to name the subscale in R</t>
  </si>
  <si>
    <t>What type of participant does this variable correspond to? (Ex: "Parent")</t>
  </si>
  <si>
    <t>Is this the intervention survey, or a typical wave?</t>
  </si>
  <si>
    <r>
      <rPr>
        <rFont val="Arial"/>
        <i/>
        <color theme="1"/>
      </rPr>
      <t>Categorical</t>
    </r>
    <r>
      <rPr>
        <rFont val="Arial"/>
        <color theme="1"/>
      </rPr>
      <t xml:space="preserve">- categories with no clear order (Ex: Gender)
</t>
    </r>
    <r>
      <rPr>
        <rFont val="Arial"/>
        <i/>
        <color theme="1"/>
      </rPr>
      <t>Ordinal</t>
    </r>
    <r>
      <rPr>
        <rFont val="Arial"/>
        <color theme="1"/>
      </rPr>
      <t xml:space="preserve">- categories with clear order (Ex: Likert Scales)
</t>
    </r>
    <r>
      <rPr>
        <rFont val="Arial"/>
        <i/>
        <color theme="1"/>
      </rPr>
      <t>Interval</t>
    </r>
    <r>
      <rPr>
        <rFont val="Arial"/>
        <color theme="1"/>
      </rPr>
      <t xml:space="preserve">- numerical variables that are equally spaced (Ex: Temperature)
</t>
    </r>
    <r>
      <rPr>
        <rFont val="Arial"/>
        <i/>
        <color theme="1"/>
      </rPr>
      <t xml:space="preserve">Free Text- </t>
    </r>
    <r>
      <rPr>
        <rFont val="Arial"/>
        <color theme="1"/>
      </rPr>
      <t>participant enters any text (Ex: "I had a good day today")</t>
    </r>
  </si>
  <si>
    <t>If the variable is reverse-coded, enter 1. If it is not reverse-coded or it is categorical or ordinal, write 0.</t>
  </si>
  <si>
    <t>Minimum expected value</t>
  </si>
  <si>
    <t>Maximum expected value</t>
  </si>
  <si>
    <t>If the variable is a categorical or ordinal type, note the response options
(Ex: "Male, Female, Nonbinary, Gender Fluid, Prefer not to say.") If interval or free text, write NA.</t>
  </si>
  <si>
    <t>Item wording</t>
  </si>
  <si>
    <t>y[x]_ucla_9</t>
  </si>
  <si>
    <t>ucla</t>
  </si>
  <si>
    <t>Non-Intervention</t>
  </si>
  <si>
    <t>Ordinal</t>
  </si>
  <si>
    <t>0 = Never, 1 = Rarely, 2 = Sometimes, 3 = Often</t>
  </si>
  <si>
    <t>y[x]_ucla_8</t>
  </si>
  <si>
    <t>y[x]_ucla_7</t>
  </si>
  <si>
    <t>y[x]_ucla_6</t>
  </si>
  <si>
    <t>y[x]_ucla_5</t>
  </si>
  <si>
    <t>y[x]_ucla_4</t>
  </si>
  <si>
    <t>y[x]_ucla_3</t>
  </si>
  <si>
    <t>y[x]_ucla_20</t>
  </si>
  <si>
    <t>y[x]_ucla_2</t>
  </si>
  <si>
    <t>y[x]_ucla_19</t>
  </si>
  <si>
    <t>y[x]_ucla_18</t>
  </si>
  <si>
    <t>y[x]_ucla_17</t>
  </si>
  <si>
    <t>y[x]_ucla_16</t>
  </si>
  <si>
    <t>y[x]_ucla_15</t>
  </si>
  <si>
    <t>y[x]_ucla_14</t>
  </si>
  <si>
    <t>y[x]_ucla_13</t>
  </si>
  <si>
    <t>y[x]_ucla_12</t>
  </si>
  <si>
    <t>y[x]_ucla_11</t>
  </si>
  <si>
    <t>y[x]_ucla_10</t>
  </si>
  <si>
    <t>y[x]_ucla_1</t>
  </si>
  <si>
    <t>y[x]_sitbi_4c</t>
  </si>
  <si>
    <t>sitbi</t>
  </si>
  <si>
    <t>4c</t>
  </si>
  <si>
    <t>0= extremely unlikely, 1, 2 = Neither likely nor unlikely, 3, 4=Extremely likely</t>
  </si>
  <si>
    <t>y[x]_sitbi_4b_4</t>
  </si>
  <si>
    <t>4b_4</t>
  </si>
  <si>
    <t>Interval</t>
  </si>
  <si>
    <t>y[x]_sitbi_4b_3</t>
  </si>
  <si>
    <t>4b_3</t>
  </si>
  <si>
    <t>y[x]_sitbi_4b_2</t>
  </si>
  <si>
    <t>4b_2</t>
  </si>
  <si>
    <t>y[x]_sitbi_4b_1</t>
  </si>
  <si>
    <t>4b_1</t>
  </si>
  <si>
    <t>y[x]_sitbi_4a</t>
  </si>
  <si>
    <t>4a</t>
  </si>
  <si>
    <t>Categorical</t>
  </si>
  <si>
    <t>0=no, 1=yes</t>
  </si>
  <si>
    <t>y[x]_sitbi_3c</t>
  </si>
  <si>
    <t>3c</t>
  </si>
  <si>
    <t>y[x]_sitbi_3b_4</t>
  </si>
  <si>
    <t>3b_4</t>
  </si>
  <si>
    <t>y[x]_sitbi_3b_3</t>
  </si>
  <si>
    <t>3b_3</t>
  </si>
  <si>
    <t>y[x]_sitbi_3b_2</t>
  </si>
  <si>
    <t>3b_2</t>
  </si>
  <si>
    <t>y[x]_sitbi_3b_1</t>
  </si>
  <si>
    <t>3b_1</t>
  </si>
  <si>
    <t>y[x]_sitbi_3a</t>
  </si>
  <si>
    <t>3a</t>
  </si>
  <si>
    <t>y[x]_sitbi_2d</t>
  </si>
  <si>
    <t>2d</t>
  </si>
  <si>
    <t>y[x]_sitbi_2c_5</t>
  </si>
  <si>
    <t>2c_5</t>
  </si>
  <si>
    <t>y[x]_sitbi_2c_4</t>
  </si>
  <si>
    <t>2c_4</t>
  </si>
  <si>
    <t>y[x]_sitbi_2c_3</t>
  </si>
  <si>
    <t>2c_3</t>
  </si>
  <si>
    <t>y[x]_sitbi_2c_2</t>
  </si>
  <si>
    <t>2c_2</t>
  </si>
  <si>
    <t>y[x]_sitbi_2c_1</t>
  </si>
  <si>
    <t>2c_1</t>
  </si>
  <si>
    <t>y[x]_sitbi_2b</t>
  </si>
  <si>
    <t>2b</t>
  </si>
  <si>
    <t>y[x]_sitbi_2a</t>
  </si>
  <si>
    <t>2a</t>
  </si>
  <si>
    <t>y[x]_sitbi_1c_5</t>
  </si>
  <si>
    <t>1c_5</t>
  </si>
  <si>
    <t>y[x]_sitbi_1c_4</t>
  </si>
  <si>
    <t>1c_4</t>
  </si>
  <si>
    <t>y[x]_sitbi_1c_3</t>
  </si>
  <si>
    <t>1c_3</t>
  </si>
  <si>
    <t>y[x]_sitbi_1c_2</t>
  </si>
  <si>
    <t>1c_2</t>
  </si>
  <si>
    <t>y[x]_sitbi_1c_1</t>
  </si>
  <si>
    <t>1c_1</t>
  </si>
  <si>
    <t>y[x]_sitbi_1b_7_TEXT</t>
  </si>
  <si>
    <t>1b_7_TEXT</t>
  </si>
  <si>
    <t>Free Text</t>
  </si>
  <si>
    <t>y[x]_sitbi_1b_7</t>
  </si>
  <si>
    <t>1b_7</t>
  </si>
  <si>
    <t>y[x]_sitbi_1b_6</t>
  </si>
  <si>
    <t>1b_6</t>
  </si>
  <si>
    <t>y[x]_sitbi_1b_5</t>
  </si>
  <si>
    <t>1b_5</t>
  </si>
  <si>
    <t>y[x]_sitbi_1b_4</t>
  </si>
  <si>
    <t>1b_4</t>
  </si>
  <si>
    <t>y[x]_sitbi_1b_3</t>
  </si>
  <si>
    <t>1b_3</t>
  </si>
  <si>
    <t>y[x]_sitbi_1b_2</t>
  </si>
  <si>
    <t>1b_2</t>
  </si>
  <si>
    <t>y[x]_sitbi_1b_1</t>
  </si>
  <si>
    <t>1b_1</t>
  </si>
  <si>
    <t>y[x]_sitbi_1a</t>
  </si>
  <si>
    <t>1a</t>
  </si>
  <si>
    <t>y[x]_shs_7</t>
  </si>
  <si>
    <t>1 (not at all true for me) -2-3-4-5-6- 7 (very true for me).</t>
  </si>
  <si>
    <t>y[x]_shs_6</t>
  </si>
  <si>
    <t>y[x]_shs_5</t>
  </si>
  <si>
    <t>y[x]_shs_4</t>
  </si>
  <si>
    <t>y[x]_shs_3</t>
  </si>
  <si>
    <t>y[x]_shs_2</t>
  </si>
  <si>
    <t>y[x]_shs_1</t>
  </si>
  <si>
    <t>y[x]_shaps_9</t>
  </si>
  <si>
    <t>shaps</t>
  </si>
  <si>
    <t>Strongly disagree = 1, Disagree = 2, Agree = 3, Strongly Agree = 4</t>
  </si>
  <si>
    <t>y[x]_shaps_8</t>
  </si>
  <si>
    <t>y[x]_shaps_7</t>
  </si>
  <si>
    <t>y[x]_shaps_6</t>
  </si>
  <si>
    <t>y[x]_shaps_5</t>
  </si>
  <si>
    <t>y[x]_shaps_4</t>
  </si>
  <si>
    <t>y[x]_shaps_3</t>
  </si>
  <si>
    <t>y[x]_shaps_2</t>
  </si>
  <si>
    <t>y[x]_shaps_14</t>
  </si>
  <si>
    <t>y[x]_shaps_13</t>
  </si>
  <si>
    <t>y[x]_shaps_12</t>
  </si>
  <si>
    <t>y[x]_shaps_11</t>
  </si>
  <si>
    <t>y[x]_shaps_10</t>
  </si>
  <si>
    <t>y[x]_shaps_1</t>
  </si>
  <si>
    <t>y[x]_scsc_9</t>
  </si>
  <si>
    <t>scsc</t>
  </si>
  <si>
    <t xml:space="preserve">Very false=1, Sort of false =2, Sort of true =3, Very true=4 </t>
  </si>
  <si>
    <t>y[x]_scsc_8</t>
  </si>
  <si>
    <t>y[x]_scsc_7</t>
  </si>
  <si>
    <t>y[x]_scsc_6</t>
  </si>
  <si>
    <t>y[x]_scsc_5</t>
  </si>
  <si>
    <t>y[x]_scsc_4</t>
  </si>
  <si>
    <t>y[x]_scsc_3</t>
  </si>
  <si>
    <t>y[x]_scsc_20</t>
  </si>
  <si>
    <t>y[x]_scsc_2</t>
  </si>
  <si>
    <t>y[x]_scsc_19</t>
  </si>
  <si>
    <t>y[x]_scsc_18</t>
  </si>
  <si>
    <t>y[x]_scsc_17</t>
  </si>
  <si>
    <t>y[x]_scsc_16</t>
  </si>
  <si>
    <t>y[x]_scsc_15</t>
  </si>
  <si>
    <t>y[x]_scsc_14</t>
  </si>
  <si>
    <t>y[x]_scsc_13</t>
  </si>
  <si>
    <t>y[x]_scsc_12</t>
  </si>
  <si>
    <t>y[x]_scsc_11</t>
  </si>
  <si>
    <t>y[x]_scsc_10</t>
  </si>
  <si>
    <t>y[x]_scsc_1</t>
  </si>
  <si>
    <t>y[x]_scared_c_9</t>
  </si>
  <si>
    <t>scared</t>
  </si>
  <si>
    <t>SOC</t>
  </si>
  <si>
    <t>soc</t>
  </si>
  <si>
    <t>0 = Not true or hardly ever true, 1 = Somewhat true or sometimes true, 2 = Very true or often true</t>
  </si>
  <si>
    <t>y[x]_scared_c_8</t>
  </si>
  <si>
    <t>y[x]_scared_c_7</t>
  </si>
  <si>
    <t>PA/SO</t>
  </si>
  <si>
    <t>paso</t>
  </si>
  <si>
    <t>y[x]_scared_c_6</t>
  </si>
  <si>
    <t>GA</t>
  </si>
  <si>
    <t>ga</t>
  </si>
  <si>
    <t>y[x]_scared_c_5</t>
  </si>
  <si>
    <t>SCH</t>
  </si>
  <si>
    <t>sch</t>
  </si>
  <si>
    <t>y[x]_scared_c_4</t>
  </si>
  <si>
    <t>y[x]_scared_c_3</t>
  </si>
  <si>
    <t>y[x]_scared_c_2</t>
  </si>
  <si>
    <t>y[x]_scared_c_11</t>
  </si>
  <si>
    <t>y[x]_scared_c_10</t>
  </si>
  <si>
    <t>y[x]_scared_c_1</t>
  </si>
  <si>
    <t>y[x]_scared_b_9</t>
  </si>
  <si>
    <t>y[x]_scared_b_8</t>
  </si>
  <si>
    <t>y[x]_scared_b_7</t>
  </si>
  <si>
    <t>y[x]_scared_b_6</t>
  </si>
  <si>
    <t>SEP</t>
  </si>
  <si>
    <t>sep</t>
  </si>
  <si>
    <t>y[x]_scared_b_5</t>
  </si>
  <si>
    <t>y[x]_scared_b_4</t>
  </si>
  <si>
    <t>y[x]_scared_b_3</t>
  </si>
  <si>
    <t>y[x]_scared_b_2</t>
  </si>
  <si>
    <t>y[x]_scared_b_15</t>
  </si>
  <si>
    <t>y[x]_scared_b_14</t>
  </si>
  <si>
    <t>y[x]_scared_b_13</t>
  </si>
  <si>
    <t>y[x]_scared_b_12</t>
  </si>
  <si>
    <t>y[x]_scared_b_11</t>
  </si>
  <si>
    <t>y[x]_scared_b_10</t>
  </si>
  <si>
    <t>y[x]_scared_b_1</t>
  </si>
  <si>
    <t>y[x]_scared_a_9</t>
  </si>
  <si>
    <t>y[x]_scared_a_8</t>
  </si>
  <si>
    <t>y[x]_scared_a_7</t>
  </si>
  <si>
    <t>y[x]_scared_a_6</t>
  </si>
  <si>
    <t>y[x]_scared_a_5</t>
  </si>
  <si>
    <t>y[x]_scared_a_4</t>
  </si>
  <si>
    <t>y[x]_scared_a_3</t>
  </si>
  <si>
    <t>y[x]_scared_a_2</t>
  </si>
  <si>
    <t>"I get headaches when I am at school" but baseline and 3-month surveys used "gets" instead of "get"</t>
  </si>
  <si>
    <t>y[x]_scared_a_15</t>
  </si>
  <si>
    <t>y[x]_scared_a_14</t>
  </si>
  <si>
    <t>y[x]_scared_a_13</t>
  </si>
  <si>
    <t>y[x]_scared_a_12</t>
  </si>
  <si>
    <t>y[x]_scared_a_11</t>
  </si>
  <si>
    <t>y[x]_scared_a_10</t>
  </si>
  <si>
    <t>y[x]_scared_a_1</t>
  </si>
  <si>
    <t>y[x]_ppd_5_3_TEXT</t>
  </si>
  <si>
    <t>ppd</t>
  </si>
  <si>
    <t>5.3(text)</t>
  </si>
  <si>
    <t>y[x]_ppd_5_3</t>
  </si>
  <si>
    <t>(1) Wouldn’t make it less permanent at all - (2) - (3) - (4) - (5) Would make itmuch less permanent</t>
  </si>
  <si>
    <t>y[x]_ppd_5_2</t>
  </si>
  <si>
    <t>y[x]_ppd_5_1</t>
  </si>
  <si>
    <t>y[x]_ppd_4a_1</t>
  </si>
  <si>
    <t>(1) Not at all - (2) - (3) - (4) - (5) Completely</t>
  </si>
  <si>
    <t>y[x]_ppd_4_1</t>
  </si>
  <si>
    <t>y[x]_ppd_3a_1</t>
  </si>
  <si>
    <t>y[x]_ppd_3_1</t>
  </si>
  <si>
    <t>y[x]_ppd_2</t>
  </si>
  <si>
    <t>(1) Not permanent at all - (2) Only a little permanent - (3) Somewhatpermanent - (4) Very permanent - (5) Completely permanent</t>
  </si>
  <si>
    <t>y[x]_ppd_1_10_TEXT</t>
  </si>
  <si>
    <t>1(text)</t>
  </si>
  <si>
    <t>y[x]_ppd_1</t>
  </si>
  <si>
    <t>For each symptom, participant may select or not select</t>
  </si>
  <si>
    <t>y[x]_pds_9</t>
  </si>
  <si>
    <t>pds</t>
  </si>
  <si>
    <t xml:space="preserve">Much earlier  (1); Somewhat earlier  (2); About the same  (3); Somewhat later  (4); Much later  (5) </t>
  </si>
  <si>
    <t>y[x]_pds_8</t>
  </si>
  <si>
    <t xml:space="preserve">Not yet started growing  (1); Have barely started changing  (2); Breast growth is definitely underway  (3); Breast growth seems completed  (4) </t>
  </si>
  <si>
    <t>y[x]_pds_7</t>
  </si>
  <si>
    <t xml:space="preserve">Not yet started showing changes  (1); Have barely started showing any changes yet  (2) ; Skin changes are definitely underway  (3); Skin changes seem completed  (4) </t>
  </si>
  <si>
    <t>y[x]_pds_6</t>
  </si>
  <si>
    <t xml:space="preserve">Not yet started growing  (1); Has barely started growing  (2); Is definitely underway  (3); Seems completed  (4) </t>
  </si>
  <si>
    <t>y[x]_pds_5</t>
  </si>
  <si>
    <t xml:space="preserve">Has not yet begun to spurt or grow really fast  (1); Has barely started  (2); Has definitely started  (3); Seems completed  (4) </t>
  </si>
  <si>
    <t>y[x]_pds_4</t>
  </si>
  <si>
    <t>y[x]_pds_3</t>
  </si>
  <si>
    <t>y[x]_pds_2</t>
  </si>
  <si>
    <t>y[x]_pds_15</t>
  </si>
  <si>
    <t>y[x]_pds_14</t>
  </si>
  <si>
    <t>Not yet started growing hair  (1); Has barely started growing hair  (2) ; Facial hair growth is definitely underway  (3); Facial hair growth seems completed  (4)</t>
  </si>
  <si>
    <t>y[x]_pds_13</t>
  </si>
  <si>
    <t>Not yet started changing  (1); Has barely started showing any changes  (2); Voice change is definitely underway  (3); Voice change seems completed  (4)</t>
  </si>
  <si>
    <t>y[x]_pds_12</t>
  </si>
  <si>
    <t>y[x]_pds_11</t>
  </si>
  <si>
    <t>y[x]_pds_10</t>
  </si>
  <si>
    <t>No (1); Yes (2)</t>
  </si>
  <si>
    <t>y[x]_pds_1</t>
  </si>
  <si>
    <t>Male (1), Female (2)</t>
  </si>
  <si>
    <t>y[x]_pcsc_9</t>
  </si>
  <si>
    <t>pcsc</t>
  </si>
  <si>
    <t>Behavioral</t>
  </si>
  <si>
    <t>behavioral</t>
  </si>
  <si>
    <t>y[x]_pcsc_8</t>
  </si>
  <si>
    <t>Social</t>
  </si>
  <si>
    <t>socal</t>
  </si>
  <si>
    <t>y[x]_pcsc_7</t>
  </si>
  <si>
    <t>Academic</t>
  </si>
  <si>
    <t>academic</t>
  </si>
  <si>
    <t>"I can get good grades on my homework if I really work at it." but 6-, 12-, 18-, and 24-month surveys used "marks for" instead of "grades on"</t>
  </si>
  <si>
    <t>y[x]_pcsc_6</t>
  </si>
  <si>
    <t>y[x]_pcsc_5</t>
  </si>
  <si>
    <t>y[x]_pcsc_4</t>
  </si>
  <si>
    <t>y[x]_pcsc_3</t>
  </si>
  <si>
    <t>y[x]_pcsc_24</t>
  </si>
  <si>
    <t>y[x]_pcsc_23</t>
  </si>
  <si>
    <t>y[x]_pcsc_22</t>
  </si>
  <si>
    <t>y[x]_pcsc_21</t>
  </si>
  <si>
    <t>y[x]_pcsc_20</t>
  </si>
  <si>
    <t>y[x]_pcsc_2</t>
  </si>
  <si>
    <t>y[x]_pcsc_19</t>
  </si>
  <si>
    <t>y[x]_pcsc_18</t>
  </si>
  <si>
    <t>y[x]_pcsc_17</t>
  </si>
  <si>
    <t>y[x]_pcsc_16</t>
  </si>
  <si>
    <t>y[x]_pcsc_15</t>
  </si>
  <si>
    <t>y[x]_pcsc_14</t>
  </si>
  <si>
    <t>y[x]_pcsc_13</t>
  </si>
  <si>
    <t>"I can not get good grades no matter how hard I try." but 12-month survey used "marks" instead of "grades"</t>
  </si>
  <si>
    <t>y[x]_pcsc_12</t>
  </si>
  <si>
    <t>y[x]_pcsc_11</t>
  </si>
  <si>
    <t>y[x]_pcsc_10</t>
  </si>
  <si>
    <t>y[x]_pcsc_1</t>
  </si>
  <si>
    <t>"I can get good grades if I really try." but 12-month survey used "marks" instead of "grades"</t>
  </si>
  <si>
    <t>y[x]_mpvs_9</t>
  </si>
  <si>
    <t>mpvs</t>
  </si>
  <si>
    <t>Physical Victimization</t>
  </si>
  <si>
    <t>physical</t>
  </si>
  <si>
    <t>Not at all = 0, Once = 1, More than once = 2</t>
  </si>
  <si>
    <t>y[x]_mpvs_8</t>
  </si>
  <si>
    <t>Attacks on Property</t>
  </si>
  <si>
    <t>property</t>
  </si>
  <si>
    <t>y[x]_mpvs_7</t>
  </si>
  <si>
    <t>Verbal Victimization</t>
  </si>
  <si>
    <t>verbal</t>
  </si>
  <si>
    <t>y[x]_mpvs_6</t>
  </si>
  <si>
    <t>Social Manipulation</t>
  </si>
  <si>
    <t>social</t>
  </si>
  <si>
    <t>y[x]_mpvs_5</t>
  </si>
  <si>
    <t>y[x]_mpvs_4</t>
  </si>
  <si>
    <t>y[x]_mpvs_3</t>
  </si>
  <si>
    <t>y[x]_mpvs_2</t>
  </si>
  <si>
    <t>y[x]_mpvs_16</t>
  </si>
  <si>
    <t>y[x]_mpvs_15</t>
  </si>
  <si>
    <t>y[x]_mpvs_14</t>
  </si>
  <si>
    <t>y[x]_mpvs_13</t>
  </si>
  <si>
    <t>y[x]_mpvs_12</t>
  </si>
  <si>
    <t>y[x]_mpvs_11</t>
  </si>
  <si>
    <t>y[x]_mpvs_10</t>
  </si>
  <si>
    <t>y[x]_mpvs_1</t>
  </si>
  <si>
    <t>y[x]_iptq_3</t>
  </si>
  <si>
    <t>iptq</t>
  </si>
  <si>
    <t>1 = strongly agree; 2 = agree; 3 = mostly agree; 4 = mostly disagree; 5 = disagree; 6 = strongly disagree.</t>
  </si>
  <si>
    <t>y[x]_iptq_2</t>
  </si>
  <si>
    <t>y[x]_iptq_1</t>
  </si>
  <si>
    <t>y[x]_idas_d_9</t>
  </si>
  <si>
    <t>idas</t>
  </si>
  <si>
    <t>1 = not at all, 2 = a little bit, 3 = moderately, 4 = quite a bit, 5 = extremely</t>
  </si>
  <si>
    <t>y[x]_idas_d_8</t>
  </si>
  <si>
    <t>y[x]_idas_d_7</t>
  </si>
  <si>
    <t>y[x]_idas_d_6</t>
  </si>
  <si>
    <t>y[x]_idas_d_5</t>
  </si>
  <si>
    <t>y[x]_idas_d_4</t>
  </si>
  <si>
    <t>y[x]_idas_d_3</t>
  </si>
  <si>
    <t>y[x]_idas_d_2</t>
  </si>
  <si>
    <t>y[x]_idas_d_1</t>
  </si>
  <si>
    <t>y[x]_idas_c_9</t>
  </si>
  <si>
    <t>y[x]_idas_c_8</t>
  </si>
  <si>
    <t>y[x]_idas_c_7</t>
  </si>
  <si>
    <t>y[x]_idas_c_6</t>
  </si>
  <si>
    <t>y[x]_idas_c_5</t>
  </si>
  <si>
    <t>y[x]_idas_c_4</t>
  </si>
  <si>
    <t>y[x]_idas_c_30</t>
  </si>
  <si>
    <t>y[x]_idas_c_3</t>
  </si>
  <si>
    <t>y[x]_idas_c_29</t>
  </si>
  <si>
    <t>y[x]_idas_c_28</t>
  </si>
  <si>
    <t>y[x]_idas_c_27</t>
  </si>
  <si>
    <t>y[x]_idas_c_26</t>
  </si>
  <si>
    <t>y[x]_idas_c_25</t>
  </si>
  <si>
    <t>y[x]_idas_c_24</t>
  </si>
  <si>
    <t>y[x]_idas_c_23</t>
  </si>
  <si>
    <t>y[x]_idas_c_22</t>
  </si>
  <si>
    <t>y[x]_idas_c_21</t>
  </si>
  <si>
    <t>y[x]_idas_c_20</t>
  </si>
  <si>
    <t>y[x]_idas_c_2</t>
  </si>
  <si>
    <t>y[x]_idas_c_19</t>
  </si>
  <si>
    <t>y[x]_idas_c_18</t>
  </si>
  <si>
    <t>y[x]_idas_c_17</t>
  </si>
  <si>
    <t>y[x]_idas_c_16</t>
  </si>
  <si>
    <t>y[x]_idas_c_15</t>
  </si>
  <si>
    <t>y[x]_idas_c_14</t>
  </si>
  <si>
    <t>y[x]_idas_c_13</t>
  </si>
  <si>
    <t>y[x]_idas_c_12</t>
  </si>
  <si>
    <t>y[x]_idas_c_11</t>
  </si>
  <si>
    <t>y[x]_idas_c_10</t>
  </si>
  <si>
    <t>y[x]_idas_c_1</t>
  </si>
  <si>
    <t>y[x]_idas_b_9</t>
  </si>
  <si>
    <t>y[x]_idas_b_8</t>
  </si>
  <si>
    <t>y[x]_idas_b_7</t>
  </si>
  <si>
    <t>y[x]_idas_b_6</t>
  </si>
  <si>
    <t>y[x]_idas_b_5</t>
  </si>
  <si>
    <t>y[x]_idas_b_4</t>
  </si>
  <si>
    <t>y[x]_idas_b_30</t>
  </si>
  <si>
    <t>y[x]_idas_b_3</t>
  </si>
  <si>
    <t>y[x]_idas_b_29</t>
  </si>
  <si>
    <t>y[x]_idas_b_28</t>
  </si>
  <si>
    <t>y[x]_idas_b_27</t>
  </si>
  <si>
    <t>y[x]_idas_b_26</t>
  </si>
  <si>
    <t>y[x]_idas_b_25</t>
  </si>
  <si>
    <t>y[x]_idas_b_24</t>
  </si>
  <si>
    <t>y[x]_idas_b_23</t>
  </si>
  <si>
    <t>y[x]_idas_b_22</t>
  </si>
  <si>
    <t>y[x]_idas_b_21</t>
  </si>
  <si>
    <t>y[x]_idas_b_20</t>
  </si>
  <si>
    <t>y[x]_idas_b_2</t>
  </si>
  <si>
    <t>y[x]_idas_b_19</t>
  </si>
  <si>
    <t>y[x]_idas_b_18</t>
  </si>
  <si>
    <t>y[x]_idas_b_17</t>
  </si>
  <si>
    <t>y[x]_idas_b_16</t>
  </si>
  <si>
    <t>y[x]_idas_b_15</t>
  </si>
  <si>
    <t>y[x]_idas_b_14</t>
  </si>
  <si>
    <t>y[x]_idas_b_13</t>
  </si>
  <si>
    <t>y[x]_idas_b_12</t>
  </si>
  <si>
    <t>y[x]_idas_b_11</t>
  </si>
  <si>
    <t>y[x]_idas_b_10</t>
  </si>
  <si>
    <t>y[x]_idas_b_1</t>
  </si>
  <si>
    <t>y[x]_idas_a_9</t>
  </si>
  <si>
    <t>y[x]_idas_a_8</t>
  </si>
  <si>
    <t>y[x]_idas_a_7</t>
  </si>
  <si>
    <t>y[x]_idas_a_6</t>
  </si>
  <si>
    <t>y[x]_idas_a_5</t>
  </si>
  <si>
    <t>y[x]_idas_a_4</t>
  </si>
  <si>
    <t>y[x]_idas_a_30</t>
  </si>
  <si>
    <t>y[x]_idas_a_3</t>
  </si>
  <si>
    <t>y[x]_idas_a_29</t>
  </si>
  <si>
    <t>y[x]_idas_a_28</t>
  </si>
  <si>
    <t>y[x]_idas_a_27</t>
  </si>
  <si>
    <t>y[x]_idas_a_26</t>
  </si>
  <si>
    <t>y[x]_idas_a_25</t>
  </si>
  <si>
    <t>y[x]_idas_a_24</t>
  </si>
  <si>
    <t>y[x]_idas_a_23</t>
  </si>
  <si>
    <t>y[x]_idas_a_22</t>
  </si>
  <si>
    <t>y[x]_idas_a_21</t>
  </si>
  <si>
    <t>y[x]_idas_a_20</t>
  </si>
  <si>
    <t>y[x]_idas_a_2</t>
  </si>
  <si>
    <t>y[x]_idas_a_19</t>
  </si>
  <si>
    <t>y[x]_idas_a_18</t>
  </si>
  <si>
    <t>y[x]_idas_a_17</t>
  </si>
  <si>
    <t>y[x]_idas_a_16</t>
  </si>
  <si>
    <t>y[x]_idas_a_15</t>
  </si>
  <si>
    <t>y[x]_idas_a_14</t>
  </si>
  <si>
    <t>y[x]_idas_a_13</t>
  </si>
  <si>
    <t>y[x]_idas_a_12</t>
  </si>
  <si>
    <t>y[x]_idas_a_11</t>
  </si>
  <si>
    <t>y[x]_idas_a_10</t>
  </si>
  <si>
    <t>y[x]_idas_a_1</t>
  </si>
  <si>
    <t>y[x]_drs_2</t>
  </si>
  <si>
    <t>drs</t>
  </si>
  <si>
    <t>y[x]_drs_1</t>
  </si>
  <si>
    <t>y[x]_cdi_9</t>
  </si>
  <si>
    <t>Negative Mood/Physical Symptoms</t>
  </si>
  <si>
    <t>nmps</t>
  </si>
  <si>
    <t>0 = I feel like crying every day, 1 = I feel like crying many days, 2 = I feel like crying once in a while.</t>
  </si>
  <si>
    <t>y[x]_cdi_8</t>
  </si>
  <si>
    <t>Negative Self-Esteem</t>
  </si>
  <si>
    <t>nse</t>
  </si>
  <si>
    <t>0 = I do not think about killing myself, 1 = I think about killing myself but would not do it, 2 = I want to kill myself.</t>
  </si>
  <si>
    <t>y[x]_cdi_7</t>
  </si>
  <si>
    <t>0 = All bad things are my fault, 1 = Many bad things are my fault, 2 = Bad things are usually not my fault.</t>
  </si>
  <si>
    <t>y[x]_cdi_6</t>
  </si>
  <si>
    <t>0 = I hate myself, 1 = I do not like myself, 2 = I like myself.</t>
  </si>
  <si>
    <t>y[x]_cdi_5</t>
  </si>
  <si>
    <t>Interpersonal Problems</t>
  </si>
  <si>
    <t>inter</t>
  </si>
  <si>
    <t>0 = I am important to my family, 1 = I am not sure if I am important to my family, 2 = My family is better off without me.</t>
  </si>
  <si>
    <t>y[x]_cdi_4</t>
  </si>
  <si>
    <t>Ineffectiveness</t>
  </si>
  <si>
    <t>inef</t>
  </si>
  <si>
    <t>0 = I have fun in many things, 1 = I have fun in some things, 2 = Nothing is fun at all.</t>
  </si>
  <si>
    <t>y[x]_cdi_3</t>
  </si>
  <si>
    <t>0 = I do most things O.K., 1 = I do many things wrong, 2 = I do everything wrong.</t>
  </si>
  <si>
    <t>y[x]_cdi_28</t>
  </si>
  <si>
    <t>0 = It is easy for me to remember things, 1 = It is a little hard to remember things, 2 = It is very hard to remember things.</t>
  </si>
  <si>
    <t>y[x]_cdi_27</t>
  </si>
  <si>
    <t>0 = Most days I feel like I can't stop eating, 1 = Many days I feel like I can't stop eating, 2 = My eating is O.K.</t>
  </si>
  <si>
    <t>y[x]_cdi_26</t>
  </si>
  <si>
    <t>0 = I fall asleep during the day all the time, 1 = I fall asleep during the day many times, 2 = I almost never fall asleep during the day.</t>
  </si>
  <si>
    <t>y[x]_cdi_25</t>
  </si>
  <si>
    <t>0 = It is easy for me to get along with friends, 1 = I get into arguments with friends many times, 2 = I get into arguments with friends all the time.</t>
  </si>
  <si>
    <t>y[x]_cdi_24</t>
  </si>
  <si>
    <t>0 = Nobody really loves me, 1 = I am not sure if anybody loves me, 2 = I am sure that somebody loves me.</t>
  </si>
  <si>
    <t>y[x]_cdi_23</t>
  </si>
  <si>
    <t>0 = I can never be as good as other kids, 1 = I can be as good as other kids if I want to, 2 = I am just as good as other kids.</t>
  </si>
  <si>
    <t>y[x]_cdi_22</t>
  </si>
  <si>
    <t>0 = My schoolwork is alright., 1 = My schoolwork is not as good as before, 2 = I do very badly in subjects I used to be good in.</t>
  </si>
  <si>
    <t>y[x]_cdi_21</t>
  </si>
  <si>
    <t>0 = I have plenty of friends, 1 = I have some friends but I wish I had more, 2 = I do not have any friends.</t>
  </si>
  <si>
    <t>y[x]_cdi_20</t>
  </si>
  <si>
    <t>0 = I never have fun at school., 1 = I have fun at school only once in a while, 2 = I have fun at school many times.</t>
  </si>
  <si>
    <t>y[x]_cdi_2</t>
  </si>
  <si>
    <t>0 = Nothing will ever work out for me, 1 = I am not sure if things will work out for me, 2 = Things will work out for me O.K.</t>
  </si>
  <si>
    <t>y[x]_cdi_19</t>
  </si>
  <si>
    <t>0 = I do not feel alone., 1 = I feel alone many times, 2 = I feel alone all the time.</t>
  </si>
  <si>
    <t>y[x]_cdi_18</t>
  </si>
  <si>
    <t>0 = I do not worry about aches and pains., 1 = I worry about aches and pains many times., 2 = I worry about aches and pains all the time.</t>
  </si>
  <si>
    <t>y[x]_cdi_17</t>
  </si>
  <si>
    <t>0 = Most days I do not feel like eating, 1 = Many days I do not feel like eating., 2 = I eat pretty well.</t>
  </si>
  <si>
    <t>y[x]_cdi_16</t>
  </si>
  <si>
    <t>0 = I am tired once in a while, 1 = I am tired many days, 2 = I am tired all the time.</t>
  </si>
  <si>
    <t>y[x]_cdi_15</t>
  </si>
  <si>
    <t>0 = I have trouble sleeping every night, 1 = I have trouble sleeping many nights., 2 = I sleep pretty well.</t>
  </si>
  <si>
    <t>y[x]_cdi_14</t>
  </si>
  <si>
    <t>0 = I have to push myself all the time to do my schoolwork, 1 = I have to push myself many times to do my schoolwork, 2 = Doing schoolwork is not a big problem.</t>
  </si>
  <si>
    <t>y[x]_cdi_13</t>
  </si>
  <si>
    <t>0 = I look O.K., 1 = There are some bad things about my looks., 2 = I look ugly.</t>
  </si>
  <si>
    <t>y[x]_cdi_12</t>
  </si>
  <si>
    <t>0 = I cannot make up my mind about things, 1 = It is hard to make up my mind about things, 2 = I make up my mind about things easily.</t>
  </si>
  <si>
    <t>y[x]_cdi_11</t>
  </si>
  <si>
    <t>0 = I like being with people, 1 = I do not like being with people many times, 2 = I do not want to be with people at all.</t>
  </si>
  <si>
    <t>y[x]_cdi_10</t>
  </si>
  <si>
    <t>0 = I feel cranky all the time, 1 = I feel cranky many times, 2 = I am almost never cranky.</t>
  </si>
  <si>
    <t>y[x]_cdi_1</t>
  </si>
  <si>
    <t>0 =  I am sad once in a while, 1 = I am sad many times, 2 = I am sad all the time</t>
  </si>
  <si>
    <t>y[x]_bhs_4</t>
  </si>
  <si>
    <t>bhs</t>
  </si>
  <si>
    <t>0 = Very False, 1 = Sort of False, 2 = Sort of true, 3 = Very true</t>
  </si>
  <si>
    <t>y[x]_bhs_3</t>
  </si>
  <si>
    <t>y[x]_bhs_2</t>
  </si>
  <si>
    <t>y[x]_bhs_1</t>
  </si>
  <si>
    <t>y[x]_bfamg_9</t>
  </si>
  <si>
    <t>bfamg</t>
  </si>
  <si>
    <t>0 = Strongly Agree, 1 = Agree, 2 = Disagree, 3 = Strongly Disagree</t>
  </si>
  <si>
    <t>y[x]_bfamg_8</t>
  </si>
  <si>
    <t>y[x]_bfamg_7</t>
  </si>
  <si>
    <t>y[x]_bfamg_6</t>
  </si>
  <si>
    <t>y[x]_bfamg_5</t>
  </si>
  <si>
    <t>y[x]_bfamg_4</t>
  </si>
  <si>
    <t>y[x]_bfamg_3</t>
  </si>
  <si>
    <t>y[x]_bfamg_2</t>
  </si>
  <si>
    <t>y[x]_bfamg_14</t>
  </si>
  <si>
    <t>y[x]_bfamg_13</t>
  </si>
  <si>
    <t>y[x]_bfamg_12</t>
  </si>
  <si>
    <t>y[x]_bfamg_11</t>
  </si>
  <si>
    <t>y[x]_bfamg_10</t>
  </si>
  <si>
    <t>y[x]_bfamg_1</t>
  </si>
  <si>
    <t>y[x]_bads_9</t>
  </si>
  <si>
    <t>bads</t>
  </si>
  <si>
    <t>AR</t>
  </si>
  <si>
    <t>ar</t>
  </si>
  <si>
    <t>0 = Not at all, 1, 2 = A little, 3, 4 = A lot, 5, 6 = Completely</t>
  </si>
  <si>
    <t>y[x]_bads_8</t>
  </si>
  <si>
    <t>y[x]_bads_7</t>
  </si>
  <si>
    <t>AC</t>
  </si>
  <si>
    <t>ac</t>
  </si>
  <si>
    <t>y[x]_bads_6</t>
  </si>
  <si>
    <t>WS</t>
  </si>
  <si>
    <t>ws</t>
  </si>
  <si>
    <t>y[x]_bads_5</t>
  </si>
  <si>
    <t>y[x]_bads_4</t>
  </si>
  <si>
    <t>y[x]_bads_3</t>
  </si>
  <si>
    <t>y[x]_bads_25</t>
  </si>
  <si>
    <t>y[x]_bads_24</t>
  </si>
  <si>
    <t>y[x]_bads_23</t>
  </si>
  <si>
    <t>y[x]_bads_22</t>
  </si>
  <si>
    <t>y[x]_bads_21</t>
  </si>
  <si>
    <t>y[x]_bads_20</t>
  </si>
  <si>
    <t>SI</t>
  </si>
  <si>
    <t>si</t>
  </si>
  <si>
    <t>y[x]_bads_2</t>
  </si>
  <si>
    <t>y[x]_bads_19</t>
  </si>
  <si>
    <t>y[x]_bads_18</t>
  </si>
  <si>
    <t>y[x]_bads_17</t>
  </si>
  <si>
    <t>y[x]_bads_16</t>
  </si>
  <si>
    <t>y[x]_bads_15</t>
  </si>
  <si>
    <t>y[x]_bads_14</t>
  </si>
  <si>
    <t>y[x]_bads_13</t>
  </si>
  <si>
    <t>y[x]_bads_12</t>
  </si>
  <si>
    <t>y[x]_bads_11</t>
  </si>
  <si>
    <t>y[x]_bads_10</t>
  </si>
  <si>
    <t>y[x]_bads_1</t>
  </si>
  <si>
    <t>tlcond</t>
  </si>
  <si>
    <t>sret</t>
  </si>
  <si>
    <t>SRET.words</t>
  </si>
  <si>
    <t>SRET.time</t>
  </si>
  <si>
    <t>SRET.keys</t>
  </si>
  <si>
    <t>b_bads_1</t>
  </si>
  <si>
    <t>bads-sf</t>
  </si>
  <si>
    <t>activation</t>
  </si>
  <si>
    <t>Intervention</t>
  </si>
  <si>
    <t>There were certain things I need to do that I didn't do.</t>
  </si>
  <si>
    <t>This item should be reverse coded when computing either the Activation subscale or the total score</t>
  </si>
  <si>
    <t>b_bads_2</t>
  </si>
  <si>
    <t>I am content with the amount and types of things I did.</t>
  </si>
  <si>
    <t>b_bads_3</t>
  </si>
  <si>
    <t>I engaged in many different activities</t>
  </si>
  <si>
    <t>b_bads_4</t>
  </si>
  <si>
    <t>I made good decisions about what type of activities and/or situations I put myself in.</t>
  </si>
  <si>
    <t>b_bads_5</t>
  </si>
  <si>
    <t>I was an active person and accomplished the goals I set out to do.</t>
  </si>
  <si>
    <t>b_bads_6</t>
  </si>
  <si>
    <t>avoidance</t>
  </si>
  <si>
    <t>av</t>
  </si>
  <si>
    <t>Most of what I did was to escape from or avoid something unpleasant.</t>
  </si>
  <si>
    <t>This item should be reverse coded only when computing the total score (not when computing the Avoidance subscale)</t>
  </si>
  <si>
    <t>b_bads_7</t>
  </si>
  <si>
    <t>I spent a long time thinking over and over about my problems.</t>
  </si>
  <si>
    <t>b_bads_8</t>
  </si>
  <si>
    <t>I engaged in activities that would distract me from feeling bad</t>
  </si>
  <si>
    <t>b_bads_9</t>
  </si>
  <si>
    <t>I did things that were enjoyable</t>
  </si>
  <si>
    <t>yi_pre_bhs_1</t>
  </si>
  <si>
    <t>1 = Very false, 2= Somewhat false, 3 = Somewhat true, 4 = Very true</t>
  </si>
  <si>
    <t>I feel that the future is hopeless and that things cannot improve.</t>
  </si>
  <si>
    <t>yi_pre_bhs_2</t>
  </si>
  <si>
    <t>2 = Very false, 2= Somewhat false, 3 = Somewhat true, 4 = Very true</t>
  </si>
  <si>
    <t>My future seems dark to me.</t>
  </si>
  <si>
    <t>yi_pre_bhs_3</t>
  </si>
  <si>
    <t>3 = Very false, 2= Somewhat false, 3 = Somewhat true, 4 = Very true</t>
  </si>
  <si>
    <t>Things just won't work out the way I want them to.</t>
  </si>
  <si>
    <t>yi_pre_bhs_4</t>
  </si>
  <si>
    <t>4 = Very false, 2= Somewhat false, 3 = Somewhat true, 4 = Very true</t>
  </si>
  <si>
    <t>There's no use in really trying to get something I want, because I probably won't get it.</t>
  </si>
  <si>
    <t>yi_pre_shs_1</t>
  </si>
  <si>
    <t>pathways</t>
  </si>
  <si>
    <t>1= Definitely False, 2 = Mostly False, 3 = Somewhat Flase, 4 =Slightly False, 5= Somewhat True, 6 = Mostly True, 8 = Definitely true</t>
  </si>
  <si>
    <t>If I were to face a big problem, I could think of many ways to get out of it</t>
  </si>
  <si>
    <t>yi_pre_shs_2</t>
  </si>
  <si>
    <t>agency</t>
  </si>
  <si>
    <t>At the present time, I am energetically pursuing my goals</t>
  </si>
  <si>
    <t>yi_pre_shs_3</t>
  </si>
  <si>
    <t>There are lots of ways around any problem that I am facing now</t>
  </si>
  <si>
    <t>yi_pre_shs_4</t>
  </si>
  <si>
    <t>Right now I see myself as being pretty successful</t>
  </si>
  <si>
    <t>yi_pre_shs_5</t>
  </si>
  <si>
    <t>I can think of many ways to reach my current goals</t>
  </si>
  <si>
    <t>yi_pre_shs_6</t>
  </si>
  <si>
    <t>At this time, I am meeting the goals I have set for myself</t>
  </si>
  <si>
    <t>yi_pre_iptq_1</t>
  </si>
  <si>
    <t>1 = Really Disagree, 2= Disagree, 3 = Somewhat Disagree, 4 = Somewhat Agree, 5= Agree, 6= Really Agree</t>
  </si>
  <si>
    <t>You have a certain personality, and it is something that you can't do much about</t>
  </si>
  <si>
    <t>yi_pre_iptq_2</t>
  </si>
  <si>
    <t>2 = Really Disagree, 2= Disagree, 3 = Somewhat Disagree, 4 = Somewhat Agree, 5= Agree, 6= Really Agree</t>
  </si>
  <si>
    <t>Your personality is something about you that you can't change very much</t>
  </si>
  <si>
    <t>yi_pre_iptq_3</t>
  </si>
  <si>
    <t>3 = Really Disagree, 2= Disagree, 3 = Somewhat Disagree, 4 = Somewhat Agree, 5= Agree, 6= Really Agree</t>
  </si>
  <si>
    <t>Either you have a good personality or you don't, and there is really very little you can do about it</t>
  </si>
  <si>
    <t>yi_pfs_1</t>
  </si>
  <si>
    <t>pfs</t>
  </si>
  <si>
    <t>1 = Really Disagree, 2= Disagree, 3= Neutral, 4= Agree, 5= Really Agree</t>
  </si>
  <si>
    <t>I enjoyed the activity.</t>
  </si>
  <si>
    <t>yi_pfs_2</t>
  </si>
  <si>
    <t>2 = Really Disagree, 2= Disagree, 3= Neutral, 4= Agree, 5= Really Agree</t>
  </si>
  <si>
    <t>I understood the activity.</t>
  </si>
  <si>
    <t>yi_pfs_3</t>
  </si>
  <si>
    <t>3 = Really Disagree, 2= Disagree, 3= Neutral, 4= Agree, 5= Really Agree</t>
  </si>
  <si>
    <t>The activity was easy to use.</t>
  </si>
  <si>
    <t>yi_pfs_4</t>
  </si>
  <si>
    <t>4 = Really Disagree, 2= Disagree, 3= Neutral, 4= Agree, 5= Really Agree</t>
  </si>
  <si>
    <t>I tried my hardest during the activity.</t>
  </si>
  <si>
    <t>yi_pfs_5</t>
  </si>
  <si>
    <t>5 = Really Disagree, 2= Disagree, 3= Neutral, 4= Agree, 5= Really Agree</t>
  </si>
  <si>
    <t>I think the activity would be helpful to other kids my age.</t>
  </si>
  <si>
    <t>yi_pfs_6</t>
  </si>
  <si>
    <t>6 = Really Disagree, 2= Disagree, 3= Neutral, 4= Agree, 5= Really Agree</t>
  </si>
  <si>
    <t>I would recommend this activity to a friend going through a hard time.</t>
  </si>
  <si>
    <t>yi_pfs_7</t>
  </si>
  <si>
    <t>7 = Really Disagree, 2= Disagree, 3= Neutral, 4= Agree, 5= Really Agree</t>
  </si>
  <si>
    <t>I agree with the activity's message.</t>
  </si>
  <si>
    <t>yi_pfs_like</t>
  </si>
  <si>
    <t>What are some things you liked about the activity?</t>
  </si>
  <si>
    <t>yi_pfs_dislike</t>
  </si>
  <si>
    <t>What are some things you would change about the activity?</t>
  </si>
  <si>
    <t>yi_pfs_other</t>
  </si>
  <si>
    <t>Anything else you would like to share about your experience of the activity? Remember, we hope to use your feedback to improve the activity in the future!</t>
  </si>
  <si>
    <t>yi_perc_change_hope</t>
  </si>
  <si>
    <t>1= Much more hopeless, 2 = A little more hopeless, 3= The same amount of hopelessness, 4= A little less hopeless, 5= A lot less hopeless</t>
  </si>
  <si>
    <t>Compared to before doing this activity, to what extent are you feeling hopeless right now?</t>
  </si>
  <si>
    <t>yi_perc_change_prob</t>
  </si>
  <si>
    <t>1= Much less able to solve problems, 2- A little less able to solve problems, 3= The same amount able to solve problems, 4= A little more able to solve problems, 5 = A lot more able to solve problems</t>
  </si>
  <si>
    <t>Compared to before doing this activity, to what extent are you able to solve the problems facing you right now?</t>
  </si>
  <si>
    <t>yi_post_iptq_1</t>
  </si>
  <si>
    <t>yi_post_iptq_2</t>
  </si>
  <si>
    <t>yi_post_iptq_3</t>
  </si>
  <si>
    <t>yi_post_shs_1</t>
  </si>
  <si>
    <t>yi_post_shs_2</t>
  </si>
  <si>
    <t>yi_post_shs_3</t>
  </si>
  <si>
    <t>yi_post_shs_4</t>
  </si>
  <si>
    <t>yi_post_shs_5</t>
  </si>
  <si>
    <t>yi_post_shs_6</t>
  </si>
  <si>
    <t>yi_post_bhs_1</t>
  </si>
  <si>
    <t>yi_post_bhs_2</t>
  </si>
  <si>
    <t>yi_post_bhs_3</t>
  </si>
  <si>
    <t>yi_post_bhs_4</t>
  </si>
  <si>
    <t>GMI= Growth Mindset SSI (Project Personality), BA = Behavioral Activation (ABC Project), ST = Sharing Feelings (Active control)</t>
  </si>
  <si>
    <t>pb_single_parent</t>
  </si>
  <si>
    <t>1 = yes, 2 = no; change to 0 = no, 1 = yes</t>
  </si>
  <si>
    <t>pb_siblings_2</t>
  </si>
  <si>
    <t>pb_siblings_1</t>
  </si>
  <si>
    <t>pb_school_7_TEXT</t>
  </si>
  <si>
    <t>pb_school</t>
  </si>
  <si>
    <t>1 = public, 2 = private, 3 = parochial, 4 = magnet, 5 = special ed, 6 = combo special ed and regular school, 7 = other</t>
  </si>
  <si>
    <t>p[x]_scared_c_9</t>
  </si>
  <si>
    <t>p[x]_scared_c_8</t>
  </si>
  <si>
    <t>p[x]_scared_c_7</t>
  </si>
  <si>
    <t>p[x]_scared_c_6</t>
  </si>
  <si>
    <t>p[x]_scared_c_5</t>
  </si>
  <si>
    <t>p[x]_scared_c_4</t>
  </si>
  <si>
    <t>p[x]_scared_c_3</t>
  </si>
  <si>
    <t>p[x]_scared_c_2</t>
  </si>
  <si>
    <t>p[x]_scared_c_10</t>
  </si>
  <si>
    <t>p[x]_scared_c_1</t>
  </si>
  <si>
    <t>p[x]_scared_b_9</t>
  </si>
  <si>
    <t>p[x]_scared_b_8</t>
  </si>
  <si>
    <t>p[x]_scared_b_7</t>
  </si>
  <si>
    <t>p[x]_scared_b_6</t>
  </si>
  <si>
    <t>p[x]_scared_b_5</t>
  </si>
  <si>
    <t>p[x]_scared_b_4</t>
  </si>
  <si>
    <t>p[x]_scared_b_3</t>
  </si>
  <si>
    <t>p[x]_scared_b_2</t>
  </si>
  <si>
    <t>p[x]_scared_b_16</t>
  </si>
  <si>
    <t>p[x]_scared_b_15</t>
  </si>
  <si>
    <t>p[x]_scared_b_14</t>
  </si>
  <si>
    <t>p[x]_scared_b_13</t>
  </si>
  <si>
    <t>p[x]_scared_b_12</t>
  </si>
  <si>
    <t>p[x]_scared_b_11</t>
  </si>
  <si>
    <t>p[x]_scared_b_10</t>
  </si>
  <si>
    <t>p[x]_scared_b_1</t>
  </si>
  <si>
    <t>p[x]_scared_a_9</t>
  </si>
  <si>
    <t>p[x]_scared_a_8</t>
  </si>
  <si>
    <t>p[x]_scared_a_7</t>
  </si>
  <si>
    <t>p[x]_scared_a_6</t>
  </si>
  <si>
    <t>p[x]_scared_a_5</t>
  </si>
  <si>
    <t>p[x]_scared_a_4</t>
  </si>
  <si>
    <t>p[x]_scared_a_3</t>
  </si>
  <si>
    <t>p[x]_scared_a_2</t>
  </si>
  <si>
    <t>p[x]_scared_a_15</t>
  </si>
  <si>
    <t>p[x]_scared_a_14</t>
  </si>
  <si>
    <t>p[x]_scared_a_13</t>
  </si>
  <si>
    <t>p[x]_scared_a_12</t>
  </si>
  <si>
    <t>p[x]_scared_a_11</t>
  </si>
  <si>
    <t>p[x]_scared_a_10</t>
  </si>
  <si>
    <t>p[x]_scared_a_1</t>
  </si>
  <si>
    <t>p[x]_ppd_5_3_TEXT</t>
  </si>
  <si>
    <t>p[x]_ppd_5_3</t>
  </si>
  <si>
    <t>p[x]_ppd_5_2</t>
  </si>
  <si>
    <t>p[x]_ppd_5_1</t>
  </si>
  <si>
    <t>p[x]_ppd_4a_1</t>
  </si>
  <si>
    <t>p[x]_ppd_4_1</t>
  </si>
  <si>
    <t>p[x]_ppd_3a_1</t>
  </si>
  <si>
    <t>p[x]_ppd_3_1</t>
  </si>
  <si>
    <t>p[x]_ppd_2</t>
  </si>
  <si>
    <t>p[x]_ppd_1_10_TEXT</t>
  </si>
  <si>
    <t>p[x]_ppd_1</t>
  </si>
  <si>
    <t>pb_parent_aces_9</t>
  </si>
  <si>
    <t>ace_p</t>
  </si>
  <si>
    <t>0 = no, 1 = yes</t>
  </si>
  <si>
    <t>pb_parent_aces_8</t>
  </si>
  <si>
    <t>pb_parent_aces_7</t>
  </si>
  <si>
    <t>pb_parent_aces_6</t>
  </si>
  <si>
    <t>pb_parent_aces_5</t>
  </si>
  <si>
    <t>pb_parent_aces_4</t>
  </si>
  <si>
    <t>pb_parent_aces_3</t>
  </si>
  <si>
    <t>pb_parent_aces_2</t>
  </si>
  <si>
    <t>pb_parent_aces_1</t>
  </si>
  <si>
    <t>pb_income</t>
  </si>
  <si>
    <t xml:space="preserve">$0-$19,000  (1) ; $20,000-$39,000  (2) ; $40,000-$59,000  (3) ; $60,000-$79,000  (4) ; $80,000 - $99,000  (5) ; $100,000 - $119,000  (6) ; $120,000-$140,000  (7) ; $140,000+  (8) </t>
  </si>
  <si>
    <t>pb_grade_13_TEXT</t>
  </si>
  <si>
    <t>pb_grade</t>
  </si>
  <si>
    <t>5 = 5th, 6 = 6th, 7 = 7th... 11 = 11th, 12 = 12th grade, 13 = Other (free response)</t>
  </si>
  <si>
    <t>pb_dependent</t>
  </si>
  <si>
    <t>pb_childsex</t>
  </si>
  <si>
    <t>1 = male, 2 = female</t>
  </si>
  <si>
    <t>p[x]_childgender_10_TEXT</t>
  </si>
  <si>
    <t>p[x]_childgender</t>
  </si>
  <si>
    <t>1 = agender, 2 = androgyne, 3 = demigender, 4 = genderqueer or gender fluid, 5 = man, 6 = questioning or unsure, 7 = trans man, 8 = trans woman, 9 = woman, 10 = specify</t>
  </si>
  <si>
    <t>pb_childethnicity_8_TEXT</t>
  </si>
  <si>
    <t>pb_childethnicity</t>
  </si>
  <si>
    <t>1 = American Indian/Alaska Native, 2 = Asian, 3 = Black or African American, 4 = Hispanic or Latino/a/x, 5 = Native Hawaiian or Pacific Islander, 6 = White, non-Hispanic, 9 = more than one race, 8 = specify</t>
  </si>
  <si>
    <t>p[x]_childage</t>
  </si>
  <si>
    <t>pb_child_aces_9</t>
  </si>
  <si>
    <t>ace_y</t>
  </si>
  <si>
    <t>pb_child_aces_8</t>
  </si>
  <si>
    <t>pb_child_aces_7</t>
  </si>
  <si>
    <t>pb_child_aces_6</t>
  </si>
  <si>
    <t>pb_child_aces_5</t>
  </si>
  <si>
    <t>pb_child_aces_4</t>
  </si>
  <si>
    <t>pb_child_aces_3</t>
  </si>
  <si>
    <t>pb_child_aces_2</t>
  </si>
  <si>
    <t>pb_child_aces_1</t>
  </si>
  <si>
    <t>p[x]_cdi_9</t>
  </si>
  <si>
    <t>Functional Problems</t>
  </si>
  <si>
    <t>fun</t>
  </si>
  <si>
    <t>0 = not at all, 1 = some of the time, 2 = often, 3 = much or most of the time</t>
  </si>
  <si>
    <t>p[x]_cdi_8</t>
  </si>
  <si>
    <t>Emotional Problems</t>
  </si>
  <si>
    <t>emo</t>
  </si>
  <si>
    <t>p[x]_cdi_7</t>
  </si>
  <si>
    <t>p[x]_cdi_6</t>
  </si>
  <si>
    <t>p[x]_cdi_5</t>
  </si>
  <si>
    <t>p[x]_cdi_4</t>
  </si>
  <si>
    <t>p[x]_cdi_3</t>
  </si>
  <si>
    <t>p[x]_cdi_2</t>
  </si>
  <si>
    <t>p[x]_cdi_1</t>
  </si>
  <si>
    <t>p[x]_cdi_17</t>
  </si>
  <si>
    <t>p[x]_cdi_16</t>
  </si>
  <si>
    <t>p[x]_cdi_15</t>
  </si>
  <si>
    <t>p[x]_cdi_14</t>
  </si>
  <si>
    <t>p[x]_cdi_13</t>
  </si>
  <si>
    <t>p[x]_cdi_12</t>
  </si>
  <si>
    <t>p[x]_cdi_11</t>
  </si>
  <si>
    <t>p[x]_cdi_10</t>
  </si>
  <si>
    <t>pb_caretaker_living</t>
  </si>
  <si>
    <t>pb_caretaker</t>
  </si>
  <si>
    <t>pb_caregiver2_8</t>
  </si>
  <si>
    <t>pb_caregiver2_7</t>
  </si>
  <si>
    <t>1 = less than high school, 2 = attended high school, 3 = graduated high school, 4 = attended college, 5 = Bachelor's, 6 = graduate/professional degree</t>
  </si>
  <si>
    <t>pb_caregiver2_6</t>
  </si>
  <si>
    <t>1 = married, 2 = widowed, 3 = divorced, 4 = separated, 5 = never married, 6 = living with partner</t>
  </si>
  <si>
    <t>pb_caregiver2_5_5_TEXT</t>
  </si>
  <si>
    <t>pb_caregiver2_5</t>
  </si>
  <si>
    <t>1 = biological parent, 2 = step-parent, 3 = adoptive parent, 4 = foster-parent, 5 = other</t>
  </si>
  <si>
    <t>pb_caregiver2_4_8_TEXT</t>
  </si>
  <si>
    <t>pb_caregiver2_4</t>
  </si>
  <si>
    <t>pb_caregiver2_3_10_TEXT</t>
  </si>
  <si>
    <t>pb_caregiver2_3</t>
  </si>
  <si>
    <t>pb_caregiver2_2</t>
  </si>
  <si>
    <t>pb_caregiver2_1</t>
  </si>
  <si>
    <t>pb_caregiver1_8</t>
  </si>
  <si>
    <t>pb_caregiver1_7</t>
  </si>
  <si>
    <t>pb_caregiver1_6</t>
  </si>
  <si>
    <t>pb_caregiver1_5_5_TEXT</t>
  </si>
  <si>
    <t>pb_caregiver1_5</t>
  </si>
  <si>
    <t>pb_caregiver1_4_8_TEXT</t>
  </si>
  <si>
    <t>pb_caregiver1_4</t>
  </si>
  <si>
    <t>p[x]_caregiver1_3_10_TEXT</t>
  </si>
  <si>
    <t>p[x]_caregiver1_3</t>
  </si>
  <si>
    <t>pb_caregiver1_2</t>
  </si>
  <si>
    <t>p[x]_caregiver1_1</t>
  </si>
  <si>
    <t>p[x]_bsi_9</t>
  </si>
  <si>
    <t>bsi</t>
  </si>
  <si>
    <t>A</t>
  </si>
  <si>
    <t>a</t>
  </si>
  <si>
    <t>0 = Not at all, 1 = A little bit, 2 = Moderately, 3 = Quite a bit, 4 = Extremely</t>
  </si>
  <si>
    <t>p[x]_bsi_8</t>
  </si>
  <si>
    <t>D</t>
  </si>
  <si>
    <t>d</t>
  </si>
  <si>
    <t>p[x]_bsi_7</t>
  </si>
  <si>
    <t>S</t>
  </si>
  <si>
    <t>s</t>
  </si>
  <si>
    <t>p[x]_bsi_6</t>
  </si>
  <si>
    <t>p[x]_bsi_5</t>
  </si>
  <si>
    <t>p[x]_bsi_4</t>
  </si>
  <si>
    <t>p[x]_bsi_3</t>
  </si>
  <si>
    <t>p[x]_bsi_2</t>
  </si>
  <si>
    <t>p[x]_bsi_17</t>
  </si>
  <si>
    <t>p[x]_bsi_16</t>
  </si>
  <si>
    <t>p[x]_bsi_15</t>
  </si>
  <si>
    <t>p[x]_bsi_14</t>
  </si>
  <si>
    <t>p[x]_bsi_13</t>
  </si>
  <si>
    <t>p[x]_bsi_12</t>
  </si>
  <si>
    <t>p[x]_bsi_11</t>
  </si>
  <si>
    <t>p[x]_bsi_10</t>
  </si>
  <si>
    <t>p[x]_bsi_1</t>
  </si>
  <si>
    <t>pb_birthorder</t>
  </si>
  <si>
    <t>p[x]_bhs_4</t>
  </si>
  <si>
    <t>p[x]_bhs_3</t>
  </si>
  <si>
    <t>p[x]_bhs_2</t>
  </si>
  <si>
    <t>p[x]_bhs_1</t>
  </si>
  <si>
    <t>p[x]_bfamg_9</t>
  </si>
  <si>
    <t>p[x]_bfamg_8</t>
  </si>
  <si>
    <t>p[x]_bfamg_7</t>
  </si>
  <si>
    <t>p[x]_bfamg_6</t>
  </si>
  <si>
    <t>p[x]_bfamg_5</t>
  </si>
  <si>
    <t>p[x]_bfamg_4</t>
  </si>
  <si>
    <t>p[x]_bfamg_3</t>
  </si>
  <si>
    <t>p[x]_bfamg_2</t>
  </si>
  <si>
    <t>p[x]_bfamg_14</t>
  </si>
  <si>
    <t>p[x]_bfamg_13</t>
  </si>
  <si>
    <t>p[x]_bfamg_12</t>
  </si>
  <si>
    <t>p[x]_bfamg_11</t>
  </si>
  <si>
    <t>p[x]_bfamg_10</t>
  </si>
  <si>
    <t>p[x]_bfamg_1</t>
  </si>
  <si>
    <t>p[x]_bace_9</t>
  </si>
  <si>
    <t>bace</t>
  </si>
  <si>
    <t>Treatment Stigma</t>
  </si>
  <si>
    <t>stigma</t>
  </si>
  <si>
    <t>0=not at all, 1=a little, 2=quite a lot, 3=a lot</t>
  </si>
  <si>
    <t>p[x]_bace_8</t>
  </si>
  <si>
    <t>p[x]_bace_7</t>
  </si>
  <si>
    <t>p[x]_bace_6</t>
  </si>
  <si>
    <t>p[x]_bace_5</t>
  </si>
  <si>
    <t>p[x]_bace_4</t>
  </si>
  <si>
    <t>p[x]_bace_30</t>
  </si>
  <si>
    <t>p[x]_bace_3</t>
  </si>
  <si>
    <t>p[x]_bace_29</t>
  </si>
  <si>
    <t>p[x]_bace_28</t>
  </si>
  <si>
    <t>p[x]_bace_27</t>
  </si>
  <si>
    <t>p[x]_bace_26</t>
  </si>
  <si>
    <t>p[x]_bace_25</t>
  </si>
  <si>
    <t>p[x]_bace_24</t>
  </si>
  <si>
    <t>p[x]_bace_23</t>
  </si>
  <si>
    <t>p[x]_bace_22</t>
  </si>
  <si>
    <t>p[x]_bace_21</t>
  </si>
  <si>
    <t>p[x]_bace_20</t>
  </si>
  <si>
    <t>p[x]_bace_2</t>
  </si>
  <si>
    <t>p[x]_bace_19</t>
  </si>
  <si>
    <t>p[x]_bace_18</t>
  </si>
  <si>
    <t>p[x]_bace_17</t>
  </si>
  <si>
    <t>p[x]_bace_16</t>
  </si>
  <si>
    <t>p[x]_bace_15</t>
  </si>
  <si>
    <t>p[x]_bace_14</t>
  </si>
  <si>
    <t>p[x]_bace_13</t>
  </si>
  <si>
    <t>p[x]_bace_12</t>
  </si>
  <si>
    <t>p[x]_bace_11</t>
  </si>
  <si>
    <t>p[x]_bace_10</t>
  </si>
  <si>
    <t>p[x]_bace_1</t>
  </si>
  <si>
    <t>p[x]_accommodations_2</t>
  </si>
  <si>
    <t>1 = attention, hyperactivity, impulsivity; 2 = emotional difficulties; 3 = academic difficulties; 4 = autism spectrum; 5 = medical problem; 6 = physical disability; 7 = other</t>
  </si>
  <si>
    <t>What type of difficulties does the IEP or 504 plan address? Select all that apply.</t>
  </si>
  <si>
    <t>p[x]_accommodations</t>
  </si>
  <si>
    <t>1 = yes, 2 = no, 3 = not sure</t>
  </si>
  <si>
    <t>Is your child on an Individualized Education Plan or 504 plan at school?</t>
  </si>
  <si>
    <t>p[x]_childmeds_1</t>
  </si>
  <si>
    <t>YES = 1, NO = 2</t>
  </si>
  <si>
    <t>Is your child currently taking any medications?</t>
  </si>
  <si>
    <t>At follow-ups, skip logic applies such that "childmeds" items are assessed only if "child_meds_1" is Yes</t>
  </si>
  <si>
    <t>p[x]_childmeds_2_1</t>
  </si>
  <si>
    <t>If yes, please specify: 1. Name of medication</t>
  </si>
  <si>
    <t>p[x]_childmeds_2_2</t>
  </si>
  <si>
    <t>Dosage/schedule</t>
  </si>
  <si>
    <t>p[x]_childmeds_2_3</t>
  </si>
  <si>
    <t>Starting date</t>
  </si>
  <si>
    <t>p[x]_childmeds_2_4</t>
  </si>
  <si>
    <t>Ending Date</t>
  </si>
  <si>
    <t>p[x]_childmeds_2_5</t>
  </si>
  <si>
    <t>If yes, please specify: 2. Name of medication</t>
  </si>
  <si>
    <t>p[x]_childmeds_2_6</t>
  </si>
  <si>
    <t>p[x]_childmeds_2_7</t>
  </si>
  <si>
    <t>p[x]_childmeds_2_8</t>
  </si>
  <si>
    <t>p[x]_childmeds_2_9</t>
  </si>
  <si>
    <t>If yes, please specify: 3. Name of medication</t>
  </si>
  <si>
    <t>p[x]_childmeds_2_10</t>
  </si>
  <si>
    <t>p[x]_childmeds_2_11</t>
  </si>
  <si>
    <t>p[x]_childmeds_2_12</t>
  </si>
  <si>
    <t>p[x]_childmeds_2_13</t>
  </si>
  <si>
    <t>If yes, please specify: 4. Name of medication</t>
  </si>
  <si>
    <t>p[x]_childmeds_2_14</t>
  </si>
  <si>
    <t>p[x]_childmeds_2_15</t>
  </si>
  <si>
    <t>p[x]_childmeds_2_16</t>
  </si>
  <si>
    <t>p[x]_childmeds_3_1</t>
  </si>
  <si>
    <t>What are these medications for? - Medication 1</t>
  </si>
  <si>
    <t>p[x]_childmeds_3_2</t>
  </si>
  <si>
    <t>What are these medications for? - Medication 2</t>
  </si>
  <si>
    <t>p[x]_childmeds_3_3</t>
  </si>
  <si>
    <t>What are these medications for? - Medication 3</t>
  </si>
  <si>
    <t>p[x]_childmeds_3_4</t>
  </si>
  <si>
    <t>What are these medications for? - Medication 4</t>
  </si>
  <si>
    <t>p[x]_childtx_1</t>
  </si>
  <si>
    <t>Has your child ever received treatment for an emotional, behavioral, or mental health problem?</t>
  </si>
  <si>
    <t>At follow-ups, skip logic applies such that "childtx" items are assessed only if "childtx_change" is Yes</t>
  </si>
  <si>
    <t>p[x]_childtx_2</t>
  </si>
  <si>
    <t>Psychotherapy = 1, Medication = 2, Other = 3; selecting multiple options concatenates them without a space (e.g., "123" for all three options)</t>
  </si>
  <si>
    <t>What kind of treatment did they receive? You may select more than one option.</t>
  </si>
  <si>
    <t>p[x]_childtx_3</t>
  </si>
  <si>
    <t>Is your child currently receiving any kind of mental health treatment?</t>
  </si>
  <si>
    <t>p[x]_childtx_4</t>
  </si>
  <si>
    <t>What kind of treatment are they receiving? You may select more than one option.</t>
  </si>
  <si>
    <t>p[x]_childtx_5_1</t>
  </si>
  <si>
    <t>Treatment history: - 1. Type of provider? (e.g. school counselor; social worker; psychologist; psychiatrist)</t>
  </si>
  <si>
    <t>p[x]_childtx_5_2</t>
  </si>
  <si>
    <t>p[x]_childtx_5_3</t>
  </si>
  <si>
    <t>Ending date</t>
  </si>
  <si>
    <t>p[x]_childtx_5_4</t>
  </si>
  <si>
    <t>Treatment history: - 2. Type of provider? (e.g. school counselor; social worker; psychologist; psychiatrist)</t>
  </si>
  <si>
    <t>p[x]_childtx_5_5</t>
  </si>
  <si>
    <t>p[x]_childtx_5_6</t>
  </si>
  <si>
    <t>p[x]_childtx_5_7</t>
  </si>
  <si>
    <t>Treatment history: - 3. Type of provider? (e.g. school counselor; social worker; psychologist; psychiatrist)</t>
  </si>
  <si>
    <t>p[x]_childtx_5_8</t>
  </si>
  <si>
    <t>p[x]_childtx_5_9</t>
  </si>
  <si>
    <t>p[x]_childtx_5_10</t>
  </si>
  <si>
    <t>Treatment history: - 4. Type of provider? (e.g. school counselor; social worker; psychologist; psychiatrist)</t>
  </si>
  <si>
    <t>p[x]_childtx_5_11</t>
  </si>
  <si>
    <t>p[x]_childtx_5_12</t>
  </si>
  <si>
    <t>p[x]_childtx_6_1</t>
  </si>
  <si>
    <t>What were/are these treatments for? What was/is the problem? - Treatment 1:</t>
  </si>
  <si>
    <t>p[x]_childtx_6_2</t>
  </si>
  <si>
    <t>What were/are these treatments for? What was/is the problem? - Treatment 2:</t>
  </si>
  <si>
    <t>p[x]_childtx_6_3</t>
  </si>
  <si>
    <t>What were/are these treatments for? What was/is the problem? - Treatment 3:</t>
  </si>
  <si>
    <t>p[x]_childtx_6_4</t>
  </si>
  <si>
    <t>What were/are these treatments for? What was/is the problem? - Treatment 4:</t>
  </si>
  <si>
    <t>p[x]_atts_1</t>
  </si>
  <si>
    <t>1 = not at all helpful, 5 = sort of helpful, 10 = very helpful</t>
  </si>
  <si>
    <t>Lots of kids deal with difficult feelings from time to time, which can cause problems at school, at home, or with friends. On a scale from 1 (not at all helpful) to 10 (extremely helpful), how much do you think THERAPY or COUNSELING would help kids cope with these kinds of problems?</t>
  </si>
  <si>
    <t>p[x]_parenttx_1</t>
  </si>
  <si>
    <t>1 = Yes, 2 = No</t>
  </si>
  <si>
    <t>Have you ever received treatment for an emotional, behavioral, or mental health concern (e.g., anxiety, depression)?</t>
  </si>
  <si>
    <t>p[x]_parenttx_2</t>
  </si>
  <si>
    <t>What kind of treatment did you receive? You may select more than one option.</t>
  </si>
  <si>
    <t>p[x]_parenttx_3</t>
  </si>
  <si>
    <t>1 = talk therapy, 2 = support group, 3 = behaviroal, 4 = psychoanalysis, 5 = other, 6 = not sure; selecting multiple options concatenates them without a space (e.g., "123456" for all six options)</t>
  </si>
  <si>
    <t>What kind of psychotherapy have you received? You may select more than one option.</t>
  </si>
  <si>
    <t>p[x]_parenttx_4_1</t>
  </si>
  <si>
    <t>1 = Not at all, 10 = Extremely</t>
  </si>
  <si>
    <t>On a scale from 1 (not at all helpful) to 10 (extremely helpful), how helpful did you find PSYCHOTHERAPY in reducing your emotional, behavioral, or mental health concern?</t>
  </si>
  <si>
    <t>p[x]_parenttx_5</t>
  </si>
  <si>
    <t>What other kind of treatment did you recieve?</t>
  </si>
  <si>
    <t>p[x]_parenttx_6_1</t>
  </si>
  <si>
    <t>On a scale from 1 (not at all helpful) to 10 (extremely helpful), how helpful did you find OTHER KIND OF TREATMENT in reducing your emotional, behavioral, or mental health concern?</t>
  </si>
  <si>
    <t>p[x]_parenttx_7_1</t>
  </si>
  <si>
    <t>On a scale from 1 (not at all helpful) to 10 (extremely helpful), how helpful did you find MEDICATION in reducing your emotional, behavioral, or mental health concern?</t>
  </si>
  <si>
    <t>yb_interview</t>
  </si>
  <si>
    <t>other</t>
  </si>
  <si>
    <t>1= YES, 2 = NO, 3 = MAYBE</t>
  </si>
  <si>
    <t>Item describes an opportunity to participate in a press interview about the study and asks "Would you like to take part in this opportunity?"</t>
  </si>
  <si>
    <t>pb_interview</t>
  </si>
  <si>
    <t>1= YES, 2 = NO, 4 = MAYBE</t>
  </si>
  <si>
    <t>p3m_childtx_change</t>
  </si>
  <si>
    <t>1= Yes, 2= No</t>
  </si>
  <si>
    <t>Since the last survey, has anything about your child's mental health treatment changed? (i.e. medications, therapy, etc.)</t>
  </si>
  <si>
    <t>p6m_childtx_change</t>
  </si>
  <si>
    <t>p12m_childtx_change</t>
  </si>
  <si>
    <t>p18m_childtx_change</t>
  </si>
  <si>
    <t>p24m_childtx_change</t>
  </si>
  <si>
    <t>pb_covid_spread</t>
  </si>
  <si>
    <t>1 = Yes, 2 = No, 3= I don't know</t>
  </si>
  <si>
    <t>Is there a community spread of COVID-19 where you are living?</t>
  </si>
  <si>
    <t>pb_covid_stress</t>
  </si>
  <si>
    <t>1= A lot, 2= Somewhat, 3= A little, 4= Not at all</t>
  </si>
  <si>
    <t>Have recommendations for socially distancing caused stress for you?</t>
  </si>
  <si>
    <t>pb_covid_stress_fam</t>
  </si>
  <si>
    <t>Have recommendations for socially distancing caused stress for your families and loved ones?</t>
  </si>
  <si>
    <t>pb_covid_effect</t>
  </si>
  <si>
    <t>1= Worked remotely or from home more than you usually do, 2 = Had difficulty arranging for childcare, 3=Had serious financial problems,4= Worked more hours than usual, 5=Incurred increased costs for childcare expenses, 6= Worked reduced hours, 7= Income or pay has been reduced, 8= Was not able to work (but still employed), 9=Was not able to work (and not employed), 10= Not paid at all</t>
  </si>
  <si>
    <t>How has the COVID-19 outbreak affected you in the past two weeks?</t>
  </si>
  <si>
    <t>pb_covid_sick</t>
  </si>
  <si>
    <t>1= Yes, 2=No</t>
  </si>
  <si>
    <t>In the past 30 days, have you been sick for more than one day with an illness that included any of the following: fever, cough, sore throat, or runny or stuffy nose?</t>
  </si>
  <si>
    <t>pb_covid_symptoms</t>
  </si>
  <si>
    <t>1=A fever/feverish, 2= Difficulty breathing, 3=Cough, 4=Sore throat, 5= Runny or stuffy nose</t>
  </si>
  <si>
    <t>Which of the following symptoms did you have?</t>
  </si>
  <si>
    <t>pb_covid_test</t>
  </si>
  <si>
    <t>For this illness, were you tested for novel coronavirus (COVID-19)?</t>
  </si>
  <si>
    <t>pb_covid_test_result</t>
  </si>
  <si>
    <t>1= Yes, 2= No, 3= Unknown</t>
  </si>
  <si>
    <t>Was the test for novel coronavirus positive?</t>
  </si>
  <si>
    <t>pb_covid_support</t>
  </si>
  <si>
    <t>1=Yes, my child lost access to ALL of these supports, 2=Yes, my child lost access to SOME of these supports, 3=No, my child IS STILL GETTING the same supports, 4=Not applicable (my child does not normally receive school-based supports)</t>
  </si>
  <si>
    <t>Has your child lost access to school-based behavioral, emotional, or mental health support because of coronavirus-related school closures?</t>
  </si>
  <si>
    <t>pb_covid_barriers1_1</t>
  </si>
  <si>
    <t>1= Not at all, 2= Somewhat, 3= A great deal</t>
  </si>
  <si>
    <t>BEFORE the start of the coronavirus pandemic (February 26, 2020), how much did the following things get in the way of seeking or accessing mental health support for your child? Cost finances</t>
  </si>
  <si>
    <t>pb_covid_barriers1_2</t>
  </si>
  <si>
    <t>BEFORE the start of the coronavirus pandemic (February 26, 2020), how much did the following things get in the way of seeking or accessing mental health support for your child? Therapists were unavailable</t>
  </si>
  <si>
    <t>pb_covid_barriers1_3</t>
  </si>
  <si>
    <t>BEFORE the start of the coronavirus pandemic (February 26, 2020), how much did the following things get in the way of seeking or accessing mental health support for your child? Logistics</t>
  </si>
  <si>
    <t>pb_covid_barriers1_4</t>
  </si>
  <si>
    <t>BEFORE the start of the coronavirus pandemic (February 26, 2020), how much did the following things get in the way of seeking or accessing mental health support for your child? Wanted to take care of it myself</t>
  </si>
  <si>
    <t>pb_covid_barriers1_5</t>
  </si>
  <si>
    <t>BEFORE the start of the coronavirus pandemic (February 26, 2020), how much did the following things get in the way of seeking or accessing mental health support for your child? Felt too overwhelmed to seek support</t>
  </si>
  <si>
    <t>pb_covid_barriers1_6</t>
  </si>
  <si>
    <t>BEFORE the start of the coronavirus pandemic (February 26, 2020), how much did the following things get in the way of seeking or accessing mental health support for your child? Negative past treatment experiences</t>
  </si>
  <si>
    <t>pb_covid_barriers1_7</t>
  </si>
  <si>
    <t>BEFORE the start of the coronavirus pandemic (February 26, 2020), how much did the following things get in the way of seeking or accessing mental health support for your child? Concerns that others would find out</t>
  </si>
  <si>
    <t>pb_covid_barriers1_8</t>
  </si>
  <si>
    <t>BEFORE the start of the coronavirus pandemic (February 26, 2020), how much did the following things get in the way of seeking or accessing mental health support for your child? Not sure where to get support</t>
  </si>
  <si>
    <t>pb_covid_barriers1_9</t>
  </si>
  <si>
    <t>BEFORE the start of the coronavirus pandemic (February 26, 2020), how much did the following things get in the way of seeking or accessing mental health support for your child? Other</t>
  </si>
  <si>
    <t>pb_covid_barriers1_9_TEXT</t>
  </si>
  <si>
    <t>BEFORE the start of the coronavirus pandemic (February 26, 2020), how much did the following things get in the way of seeking or accessing mental health support for your child? (Free response from Other)</t>
  </si>
  <si>
    <t>pb_covid_barriers2_1</t>
  </si>
  <si>
    <t>SINCE the start of the coronavirus pandemic (February 26, 2020), how much have the following things gotten in the way of seeking or accessing mental health support for your child? Cost finances</t>
  </si>
  <si>
    <t>pb_covid_barriers2_2</t>
  </si>
  <si>
    <t>SINCE the start of the coronavirus pandemic (February 26, 2020), how much have the following things gotten in the way of seeking or accessing mental health support for your child? Therapists were unavailable</t>
  </si>
  <si>
    <t>pb_covid_barriers2_3</t>
  </si>
  <si>
    <t>SINCE the start of the coronavirus pandemic (February 26, 2020), how much have the following things gotten in the way of seeking or accessing mental health support for your child? Logistics</t>
  </si>
  <si>
    <t>pb_covid_barriers2_4</t>
  </si>
  <si>
    <t>SINCE the start of the coronavirus pandemic (February 26, 2020), how much have the following things gotten in the way of seeking or accessing mental health support for your child? Wanted to take care of it myself</t>
  </si>
  <si>
    <t>pb_covid_barriers2_5</t>
  </si>
  <si>
    <t>SINCE the start of the coronavirus pandemic (February 26, 2020), how much have the following things gotten in the way of seeking or accessing mental health support for your child? Felt too overwhelmed to seek support</t>
  </si>
  <si>
    <t>pb_covid_barriers2_6</t>
  </si>
  <si>
    <t>SINCE the start of the coronavirus pandemic (February 26, 2020), how much have the following things gotten in the way of seeking or accessing mental health support for your child? Negative past treatment experiences</t>
  </si>
  <si>
    <t>pb_covid_barriers2_7</t>
  </si>
  <si>
    <t>SINCE the start of the coronavirus pandemic (February 26, 2020), how much have the following things gotten in the way of seeking or accessing mental health support for your child? Concerns that others would find out</t>
  </si>
  <si>
    <t>pb_covid_barriers2_8</t>
  </si>
  <si>
    <t>SINCE the start of the coronavirus pandemic (February 26, 2020), how much have the following things gotten in the way of seeking or accessing mental health support for your child? Not sure where to get support</t>
  </si>
  <si>
    <t>pb_covid_barriers2_9</t>
  </si>
  <si>
    <t>SINCE the start of the coronavirus pandemic (February 26, 2020), how much have the following things gotten in the way of seeking or accessing mental health support for your child? Other</t>
  </si>
  <si>
    <t>pb_covid_barriers2_9_TEXT</t>
  </si>
  <si>
    <t>SINCE the start of the coronavirus pandemic (February 26, 2020), how much have the following things gotten in the way of seeking or accessing mental health support for your child? (Free response from Other)</t>
  </si>
  <si>
    <t>pb_teletherapy1</t>
  </si>
  <si>
    <t>0= No, 1= Maybe, 2= Yes</t>
  </si>
  <si>
    <t>At this time, are you interested in having your child try teletherapy with a trained therapist (meeting with a therapist over video-chat or phone)? Imagine that teletherapy costs about $30/hour</t>
  </si>
  <si>
    <t>pb_teletherapy2</t>
  </si>
  <si>
    <t>If teletherapy were available for free, would you be interested in having your child try it?</t>
  </si>
  <si>
    <t>pb_online_tx1</t>
  </si>
  <si>
    <t>At this time, are you interested in having your child try self-guided mental health programs (e.g., online or through an app)? These programs are designed by mental health professionals, but they do not involve talking with a therapist. Imagine one program costs $30 total.</t>
  </si>
  <si>
    <t>pb_online_tx2</t>
  </si>
  <si>
    <t>If a self-guided mental health program were available for free, would you be interested in having your child try it?</t>
  </si>
  <si>
    <t>Intervention Conndition</t>
  </si>
  <si>
    <t>shar_feel_q_1</t>
  </si>
  <si>
    <t>Sharing Feelings (Active Control)</t>
  </si>
  <si>
    <t>Free text</t>
  </si>
  <si>
    <t>Now, we want to hear from you. Imagine that one of your friends gets in a fight with her parents. The next day, while you are sitting together at lunch, your friend starts telling you about the fight. She says that she felt sad, angry, and lonely when she was arguing with her mom and dad. Why do you think your friend shared her feelings with you? Do you think it might have been hard for her to talk to you about her feelings? Do you think she found it helpful to talk about her feelings with you? Please write 2-3 sentences in the box below.</t>
  </si>
  <si>
    <t>shar_feel_q_2</t>
  </si>
  <si>
    <t>1. In the future, there might be times when you feel sad, scared, or upset. During these times, do you think it will helpful to share your feelings with friends or family? Why do you think it might help (or not help)? Think about everything you learned in today’s activity when answering this question. Please tell us about why sharing feelings might be helpful during these times. Please write 2-3 sentences in the box below.</t>
  </si>
  <si>
    <t>shar_feel_q_3</t>
  </si>
  <si>
    <t xml:space="preserve">2. In the future, there will be times when you are happy or excited. During these times, do you think it will be helpful to talk about your feelings with friends or family? Why do you think it might help (or not help)? Think about everything you learned in today’s activity when answering this question. Please tell us about why sharing feelings might be helpful during these times.  Please write 2-3 sentences in the box below. </t>
  </si>
  <si>
    <t>proj_pers_q_1</t>
  </si>
  <si>
    <t>GM-SSI (Project Personality)</t>
  </si>
  <si>
    <t>Now, we need your point of view. Imagine there is a new kid in your grade. At the beginning of the school year, she has a hard time talking to other people. She usually sits alone at lunch, and she never raises her hand in class. But by the end of the school year, she seems more comfortable. She starts to talk to other kids, makes new friends, and even raises her hand in class sometimes. What are some of your guesses about how these changes might have happened? When writing your answer, think about what you have learned so far about personality and the brain. Please write 2-3 sentences in the box below.</t>
  </si>
  <si>
    <t>proj_pers_q_2</t>
  </si>
  <si>
    <t>1. Imagine it is your first day of high school. When you are hanging out by your locker, you see one of your good friends from last year. You don't know too many other people in your grade, so you say hello to him and smile. But instead of saying hello back to you, he turns around and walks the other way. He starts talking to a couple of other kids nearby. How do you think you would feel if this happened to you? What kind of thoughts do you think you would have? Please write 2-3 sentences in the box below.</t>
  </si>
  <si>
    <t>proj_pers_q_3</t>
  </si>
  <si>
    <t>2. Now imagine that the same event you just talked about happened to another kid just like you. That is, imagine another kid tried to say hello to a friend from last school year, only to have that person turn around and walk away. What could you say to help them understand that they can change, or that the things that are happening to them could change? When deciding what you want to say, think about what you learned today about personality and the brain. Please write 2-3 sentences in the box below. Please share your own thoughts, feelings, and experiences.</t>
  </si>
  <si>
    <t>abc_q_1</t>
  </si>
  <si>
    <t>BA-SSI (ABC Project)</t>
  </si>
  <si>
    <t>Slider</t>
  </si>
  <si>
    <t>0= Worst Possible Mood, 10= Best Possible Mood</t>
  </si>
  <si>
    <t>On a scale from 0 (the worst possible mood) to 10 (the best possible mood), where would you rate your mood RIGHT NOW?</t>
  </si>
  <si>
    <t>abc_q_2</t>
  </si>
  <si>
    <t xml:space="preserve">Categorical </t>
  </si>
  <si>
    <t xml:space="preserve">1= World's cutest porcupine eats a pumpkin, 2= Hamlet the Mini-Pig Vs. Stairs, 3=Unbelievable Basketball Shot </t>
  </si>
  <si>
    <t>Now, tell us which of the following Youtube clips you would like to watch:</t>
  </si>
  <si>
    <t>abc_q_3</t>
  </si>
  <si>
    <t>Okay! Now, let's do another quick mood check-in. On a scale from 0 (the worst possible mood) to 10 (the best possible mood), where would you rate your mood RIGHT NOW?</t>
  </si>
  <si>
    <t>abc_q_4</t>
  </si>
  <si>
    <t>Let's watch another one. Tell us which of the following Youtube clips you would like to watch:</t>
  </si>
  <si>
    <t>abc_q_5</t>
  </si>
  <si>
    <t xml:space="preserve">Categorical (select all that apply) </t>
  </si>
  <si>
    <t>1= Happy, 2= Excited, 3= Relaxed, 4=Entertained, 5=Thankful, 6= Interested</t>
  </si>
  <si>
    <t>Okay! Now, let's do a mood check-in. Which of the following feelings changed for you? Select as many as you want. We want to hear which changes you noticed, no matter how small!</t>
  </si>
  <si>
    <t>abc_q_6</t>
  </si>
  <si>
    <t>Describe a Youtube video, Snapchat, or TikTok you've seen recently that made you feel even a little bit better in a sentence</t>
  </si>
  <si>
    <t>abc_q_7_b</t>
  </si>
  <si>
    <t>What is one thing that Kat could do to follow your suggestion? Tell us in 2-3 sentences below. (If you're not sure, it's okay to guess!)</t>
  </si>
  <si>
    <t>abc_q_8</t>
  </si>
  <si>
    <t>1= Baking or cooking a meal, 2= Going out for a meal or snack, 3= Going for a walk, 4= Siting and chatting, 5= Talking on the phone, 6= Watching a movie, 7= Watching funny youtube videos, 8= Listening to music, 9= Playing video games, 10= Playing a sport, 11= Facetiming, 12= My own activiy (free text)</t>
  </si>
  <si>
    <t>Let's choose ways you can start taking positive action in your own life. 1. First, let's find a way for you to connect with people who make you feel good. Using the list below, please pick one way you can do this!</t>
  </si>
  <si>
    <t>abc_q_9</t>
  </si>
  <si>
    <t>1= Doing well in school and/or getting into college, 2= Having close friends, 3= Getting better at a sport or hobby, 4= Getting active, 5= Spending time with family members</t>
  </si>
  <si>
    <t>2. Next, let's find a way you can achieve goals that matter to you. First, a big-picture goal. Which type of goal is most important to you right now?</t>
  </si>
  <si>
    <t>abc_q_10</t>
  </si>
  <si>
    <t>1= Completing homework assignments on-time, 2= Spending an hour studying each day, 3= Participating when the techer asks questions, 4= Going to school on time, 5= Asking the teacher questions, 6= My own goal (Free text)</t>
  </si>
  <si>
    <t>Great, you chose '${q://QID139/ChoiceDescription/1}'. Now choose a specific or small goal within this large goal!</t>
  </si>
  <si>
    <t>Choice logic from "abc_q_9"</t>
  </si>
  <si>
    <t>abc_q_11</t>
  </si>
  <si>
    <t>1= Texting or call a friend, 2= Going to places with new people, 3= Inviting a friend to hang-out, 4= Starting a conversation with a new person, 5= Doing something nice for a friend, 6= My own goal (free response)</t>
  </si>
  <si>
    <t>Great, you chose '${q://QID139/ChoiceDescription/2}'. Now choose a specific or small goal within this large goal!</t>
  </si>
  <si>
    <t>abc_q_12</t>
  </si>
  <si>
    <t>1= Reading about the hobby or sport, 2= Talking to a mentor or coach, 3= Watching instructional  videos, 4= Spending time practicing alone, 5= Spending time practicing with teammates or friends, 6= My own goal (free response)</t>
  </si>
  <si>
    <t>Great, you chose '${q://QID139/ChoiceDescription/3}'. Now choose a specific or small goal within this large goal!</t>
  </si>
  <si>
    <t>abc_q_13</t>
  </si>
  <si>
    <t>1= Eating a healthy meal or snack, 2= Drinking a cup of water, 3= Playing a sport, 4= Taking the stairs, 5=Taking a walk, 6= Going for a run, 7= My own goal (free response)</t>
  </si>
  <si>
    <t>Great, you chose '${q://QID139/ChoiceDescription/4}'. Now choose a specific or small goal within this large goal!</t>
  </si>
  <si>
    <t>abc_q_14</t>
  </si>
  <si>
    <t>1= Sitting and chatting, 2= Watching a movie or a TV show together, 3= Planning a family activity, 4= Eating a meal together, 5= Having a phone conversation, 6 My own goal (free response)</t>
  </si>
  <si>
    <t>Great, you chose '${q://QID139/ChoiceDescription/5}'. Now choose a specific or small goal within this large goal!</t>
  </si>
  <si>
    <t>abc_q_15</t>
  </si>
  <si>
    <t>1 = Collecting things (coins, shells, etc.), 2 = Listening to music, 3 = Engaging in Hobbies, 4 = Playing musical instruments, 5 = Helping someone, 6 = Daydreaming, 7 = Watching YouTube videos, 8 = Thinking about my achievements, 9 = Reading fiction/nonfiction, 10 = Dancing, 11 = Meditating/Yoga, 12 = Dressing up and looking nice, 13 = Doing something new, 14 = Thinking about something good in the future, 15 = Other:, 16 = Going hiking, 17 = Going to the gym, 18 = Going to church or temple, praying, 19 = Going swimming, 20 = Going to a movie, 21 = Playing sports, 22 = Going to the beach, 23 = Going for a walk, 24 = Going to museums or galleries, 25 = Having a warm drink at a cafe, 26 = Enjoying a sunrise or sunset, 27 = Spending time outside, 28 = Doing Volunteer work, 29 = Planning parties or activities, 30 = Taking pictures, 31 = Singing around the house, 32 = Cooking, baking, 33 = Taking care of my plants, 34 = Watching a TV show, 35 = Taking a bath, 36 = Having a quiet evening, 37 = Playing video games, 38 = Eating a delicious meal, 39 = Doodling, sketching, painting, 40 = Playing with my pets, 41 = Doing arts and crafts, 42 = Writing in a journal or diary, 43 = Writing (book, blogs, songs), 44 = Surfing the internet, 45 = Looking at funny pictures online.</t>
  </si>
  <si>
    <t>3. Finally, let's decide on how you can enjoy activities on your own. These are activities just for you - the things that make you feel most like yourself. They are broken into three categories: Anywhere Activities, Outdoor Activities, Indoor Activities</t>
  </si>
  <si>
    <t>abc_q_16_a</t>
  </si>
  <si>
    <t>Catergorical (select all that apply)</t>
  </si>
  <si>
    <t>1= Monday, 2= Tuesday, 3= Wednesday, 4= Thursday, 5= Friday, 6= Saturday,7= Sunday</t>
  </si>
  <si>
    <t>What days of the week will you do these activities? (click and drag your choices into the box)</t>
  </si>
  <si>
    <t>Additional columns reflect each response option's rank order but can be disregarded given that the item instructions do not mention rank</t>
  </si>
  <si>
    <t>abc_q_16_b</t>
  </si>
  <si>
    <t>1= After waking up, 2= Morning, 3= Afternoon, 4=Evening, 5= Night, 6= Before bed</t>
  </si>
  <si>
    <t>What time of day can you do these activities? (click and drag your choices into the box)</t>
  </si>
  <si>
    <t>abc_q_16_c</t>
  </si>
  <si>
    <t>1= Home, 2= School, 3= Work, 4=Friends house, 5= Shopping center/mall, 6=Gym/park, 7= Resturant, 8= Other (free response)</t>
  </si>
  <si>
    <t>Where will you do these activities? (click and drag your choices into the box)</t>
  </si>
  <si>
    <t>abc_q_16_d</t>
  </si>
  <si>
    <t xml:space="preserve">1= Less than  min, 2= 15-29 min, 3= 30-59 min, 4= 1-2 hours, 5= More than 2 hours </t>
  </si>
  <si>
    <t>How long will you do these activities for? (click and drag your choice into the box)</t>
  </si>
  <si>
    <t>abc_q_16_e</t>
  </si>
  <si>
    <t>1= Myself, 2= Acquaintances 3= Friend(s), 4= Romantic partner(s), 5= Siblings, 6= Parents, 7=  Other (free response)</t>
  </si>
  <si>
    <t>Who will be with you? (click and drag your choices into the box)</t>
  </si>
  <si>
    <t>abc_q_17</t>
  </si>
  <si>
    <t>1= I'm never in the mood to do fun things, so I just can't take positive action, 2= I wanted to take positive action today, but I just couldn't do it. This is impossible., 3= Taking action is too hard. I can't do this alone</t>
  </si>
  <si>
    <t>First, choose a roadblock thought you think you MIGHT have in the future. Then, we will share some ways you can think about that roadblock in a different way. Choose a roadblock thought you might have:</t>
  </si>
  <si>
    <t>abc_q_18</t>
  </si>
  <si>
    <t xml:space="preserve">Catergorical </t>
  </si>
  <si>
    <t>In the future, which road-block do you think might get in your way the most?</t>
  </si>
  <si>
    <t>abc_q_19</t>
  </si>
  <si>
    <t>1= I can ask this person for help or support [followed by free text item if selected], 2= I can be a good friend to myself by saying...[followed by free text item if selected], 3= One small thing I can do to take positive action is...[followed by free text item if selected]</t>
  </si>
  <si>
    <t>Let’s make a plan for dealing with this road-block in case it comes up for you. If I think, “${q://QID169/ChoiceGroup/SelectedChoices}” then…</t>
  </si>
  <si>
    <t>Choice logic: If a response option is selected, it is followed by a free-text item</t>
  </si>
  <si>
    <t>abc_q_19_1_TEXT</t>
  </si>
  <si>
    <t>Let’s make a plan for dealing with this road-block in case it comes up for you. \n\nIf I think, “[QID169-ChoiceGroup-SelectedChoices]” then… - I can ask this person for help or support - Text</t>
  </si>
  <si>
    <t>abc_q_19_2_TEXT</t>
  </si>
  <si>
    <t>Let’s make a plan for dealing with this road-block in case it comes up for you. \n\nIf I think, “[QID169-ChoiceGroup-SelectedChoices]” then… - I can be a good friend to myself by saying... - Text</t>
  </si>
  <si>
    <t>abc_q_19_3_TEXT</t>
  </si>
  <si>
    <t>Let’s make a plan for dealing with this road-block in case it comes up for you. \n\nIf I think, “[QID169-ChoiceGroup-SelectedChoices]” then… - One small thing I can do to take positive action is... - Text</t>
  </si>
  <si>
    <t>abc_q_20</t>
  </si>
  <si>
    <t>Now, we want to hear from you. Imagine another kid your age, "Alex," has the same roadblock thought you just chose -- "${q://QID169/ChoiceGroup/SelectedChoices}" -- the one you just made a plan to deal with. Alex has been feeling really down lately and isn't sure if they can take positive action. Based on what you've learned today about the brain and taking positive action, what would you tell Alex to let them know that they can stand up to their roadblock thought and reverse their negative mood spiral? How would you help Alex cope in a more helpful way?</t>
  </si>
  <si>
    <t>Session Name(s)</t>
  </si>
  <si>
    <t>ema_sad</t>
  </si>
  <si>
    <t>3T Project (Random NIS)</t>
  </si>
  <si>
    <t>Slider (0 = Not at all, 100 = A lot)</t>
  </si>
  <si>
    <t>Think about today. Since my last survey...I felt sad, down, or hopeless.</t>
  </si>
  <si>
    <t>ema_bad</t>
  </si>
  <si>
    <t>Think about today. Since my last survey...I felt bad about myself, like a failure.</t>
  </si>
  <si>
    <t>ema_interest</t>
  </si>
  <si>
    <t>Think about today. Since my last survey...I felt little interest or pleasure.</t>
  </si>
  <si>
    <t>ema_energy</t>
  </si>
  <si>
    <t>Think about today. Since my last survey...I felt tired, low energy.</t>
  </si>
  <si>
    <t>ema_focus</t>
  </si>
  <si>
    <t>Think about today. Since my last survey...It was hard to focus.</t>
  </si>
  <si>
    <t>ema_movement</t>
  </si>
  <si>
    <t>Think about today. Since my last survey...I moved too slowly or felt too fidgety.</t>
  </si>
  <si>
    <t xml:space="preserve">ema_control </t>
  </si>
  <si>
    <t>Think about today. Since my last survey...I felt like things were out of my control.</t>
  </si>
  <si>
    <t>ema_fun</t>
  </si>
  <si>
    <t>Think about today. Since my last survey...I did things that were fun or important to me.</t>
  </si>
  <si>
    <t>best</t>
  </si>
  <si>
    <t>3T Project (End NIS)</t>
  </si>
  <si>
    <t>What was the best thing (i.e. most positive event) of your day? Examples: “I went for a walk today and the weather was nice” or “My best friend gave me a gift”</t>
  </si>
  <si>
    <t>worst</t>
  </si>
  <si>
    <t>What was the worst thing (i.e. most negative event) of your day? Examples: “I only slept for 5 hours and I was tired all day” or “I turned in my homework late”</t>
  </si>
  <si>
    <t>Is there anything else you would like to share about your day? Examples: “I felt more nervous because of my group presentation” or “Didn’t feel as hungry today”</t>
  </si>
  <si>
    <t>five_times_a_day</t>
  </si>
  <si>
    <t>3T Project Feedback</t>
  </si>
  <si>
    <t>Slider (0 = Very False, 100 = Very True)</t>
  </si>
  <si>
    <t>It was very difficult to answer the questions 5 times per day.</t>
  </si>
  <si>
    <t>notice_change</t>
  </si>
  <si>
    <t>How often did you notice that your mood/these symptoms changed?</t>
  </si>
  <si>
    <t>aware_mood</t>
  </si>
  <si>
    <t>Answering these surveys made me more aware of my mood/symptoms.</t>
  </si>
  <si>
    <t>aware_felt_worse</t>
  </si>
  <si>
    <t>When I was more aware of my symptoms, I felt worse.</t>
  </si>
  <si>
    <t>aware_felt_better</t>
  </si>
  <si>
    <t>When I was more aware of my symptoms, I felt better.</t>
  </si>
  <si>
    <t>instruct_helpful</t>
  </si>
  <si>
    <t>The instructions for using the app were helpful to me.</t>
  </si>
  <si>
    <t>easy_use</t>
  </si>
  <si>
    <t>The app was easy to use.</t>
  </si>
  <si>
    <t>time_complete</t>
  </si>
  <si>
    <t>Each day, how approximately many minutes did you use to complete the surveys?</t>
  </si>
  <si>
    <t>expereince_other</t>
  </si>
  <si>
    <t>Is there anything else you would like to share about your experience?</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</si>
</sst>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font>
    <font>
      <color theme="1"/>
      <name val="Arial"/>
    </font>
    <font/>
    <font>
      <color theme="1"/>
      <name val="Arial"/>
      <scheme val="minor"/>
    </font>
    <font>
      <u/>
      <color rgb="FF1155CC"/>
    </font>
    <font>
      <u/>
      <color rgb="FF0000FF"/>
    </font>
    <font>
      <color rgb="FF000000"/>
      <name val="Arial"/>
    </font>
    <font>
      <u/>
      <color rgb="FF1155CC"/>
      <name val="Arial"/>
    </font>
    <font>
      <color theme="1"/>
      <name val="Lucida Console"/>
    </font>
    <font>
      <color rgb="FF000000"/>
      <name val="&quot;Lucida Console&quot;"/>
    </font>
    <font>
      <color rgb="FF000000"/>
      <name val="&quot;72&quot;"/>
    </font>
  </fonts>
  <fills count="6">
    <fill>
      <patternFill patternType="none"/>
    </fill>
    <fill>
      <patternFill patternType="lightGray"/>
    </fill>
    <fill>
      <patternFill patternType="solid">
        <fgColor rgb="FFC9DAF8"/>
        <bgColor rgb="FFC9DAF8"/>
      </patternFill>
    </fill>
    <fill>
      <patternFill patternType="solid">
        <fgColor rgb="FFEFEFEF"/>
        <bgColor rgb="FFEFEFEF"/>
      </patternFill>
    </fill>
    <fill>
      <patternFill patternType="solid">
        <fgColor theme="0"/>
        <bgColor theme="0"/>
      </patternFill>
    </fill>
    <fill>
      <patternFill patternType="solid">
        <fgColor rgb="FFFFFFFF"/>
        <bgColor rgb="FFFFFFFF"/>
      </patternFill>
    </fill>
  </fills>
  <borders count="5">
    <border/>
    <border>
      <left style="thin">
        <color rgb="FF000000"/>
      </lef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1" numFmtId="0" xfId="0" applyAlignment="1" applyFont="1">
      <alignment horizontal="center" readingOrder="0" shrinkToFit="0" wrapText="0"/>
    </xf>
    <xf borderId="1" fillId="2" fontId="1" numFmtId="0" xfId="0" applyAlignment="1" applyBorder="1" applyFont="1">
      <alignment horizontal="center" readingOrder="0" shrinkToFit="0" wrapText="0"/>
    </xf>
    <xf borderId="1" fillId="2" fontId="1" numFmtId="0" xfId="0" applyAlignment="1" applyBorder="1" applyFont="1">
      <alignment horizontal="center" readingOrder="0" shrinkToFit="0" wrapText="1"/>
    </xf>
    <xf borderId="1" fillId="2" fontId="1" numFmtId="0" xfId="0" applyAlignment="1" applyBorder="1" applyFont="1">
      <alignment horizontal="center" readingOrder="0" shrinkToFit="0" vertical="bottom" wrapText="1"/>
    </xf>
    <xf borderId="1" fillId="2" fontId="1" numFmtId="0" xfId="0" applyAlignment="1" applyBorder="1" applyFont="1">
      <alignment horizontal="center" readingOrder="0"/>
    </xf>
    <xf borderId="0" fillId="2" fontId="2" numFmtId="0" xfId="0" applyAlignment="1" applyFont="1">
      <alignment horizontal="center"/>
    </xf>
    <xf borderId="0" fillId="2" fontId="1" numFmtId="0" xfId="0" applyAlignment="1" applyFont="1">
      <alignment horizontal="center" readingOrder="0" shrinkToFit="0" vertical="bottom" wrapText="1"/>
    </xf>
    <xf borderId="1" fillId="2" fontId="1" numFmtId="0" xfId="0" applyAlignment="1" applyBorder="1" applyFont="1">
      <alignment horizontal="center" shrinkToFit="0" vertical="bottom" wrapText="1"/>
    </xf>
    <xf borderId="0" fillId="2" fontId="1" numFmtId="0" xfId="0" applyAlignment="1" applyFont="1">
      <alignment horizontal="center" shrinkToFit="0" vertical="bottom" wrapText="1"/>
    </xf>
    <xf borderId="1" fillId="0" fontId="3" numFmtId="0" xfId="0" applyBorder="1" applyFont="1"/>
    <xf borderId="2" fillId="3" fontId="2" numFmtId="0" xfId="0" applyAlignment="1" applyBorder="1" applyFill="1" applyFont="1">
      <alignment horizontal="center" readingOrder="0" shrinkToFit="0" wrapText="1"/>
    </xf>
    <xf borderId="3" fillId="3" fontId="2" numFmtId="0" xfId="0" applyAlignment="1" applyBorder="1" applyFont="1">
      <alignment horizontal="center" readingOrder="0" shrinkToFit="0" wrapText="1"/>
    </xf>
    <xf borderId="2" fillId="3" fontId="2" numFmtId="0" xfId="0" applyAlignment="1" applyBorder="1" applyFont="1">
      <alignment horizontal="center" readingOrder="0" vertical="bottom"/>
    </xf>
    <xf borderId="0" fillId="3" fontId="2" numFmtId="0" xfId="0" applyAlignment="1" applyFont="1">
      <alignment horizontal="center"/>
    </xf>
    <xf borderId="0" fillId="0" fontId="4" numFmtId="0" xfId="0" applyAlignment="1" applyFont="1">
      <alignment readingOrder="0" shrinkToFit="0" wrapText="1"/>
    </xf>
    <xf borderId="0" fillId="0" fontId="4" numFmtId="0" xfId="0" applyAlignment="1" applyFont="1">
      <alignment readingOrder="0"/>
    </xf>
    <xf borderId="0" fillId="0" fontId="4" numFmtId="0" xfId="0" applyAlignment="1" applyFont="1">
      <alignment readingOrder="0" shrinkToFit="0" wrapText="0"/>
    </xf>
    <xf borderId="1" fillId="0" fontId="4" numFmtId="0" xfId="0" applyAlignment="1" applyBorder="1" applyFont="1">
      <alignment horizontal="center" readingOrder="0" shrinkToFit="0" wrapText="0"/>
    </xf>
    <xf borderId="0" fillId="0" fontId="4" numFmtId="0" xfId="0" applyAlignment="1" applyFont="1">
      <alignment horizontal="center" readingOrder="0" shrinkToFit="0" wrapText="0"/>
    </xf>
    <xf borderId="1" fillId="0" fontId="4" numFmtId="0" xfId="0" applyAlignment="1" applyBorder="1" applyFont="1">
      <alignment horizontal="center" readingOrder="0"/>
    </xf>
    <xf borderId="0" fillId="0" fontId="4" numFmtId="0" xfId="0" applyAlignment="1" applyFont="1">
      <alignment horizontal="center"/>
    </xf>
    <xf borderId="0" fillId="0" fontId="4" numFmtId="0" xfId="0" applyAlignment="1" applyFont="1">
      <alignment horizontal="center" readingOrder="0"/>
    </xf>
    <xf borderId="1" fillId="0" fontId="4" numFmtId="0" xfId="0" applyAlignment="1" applyBorder="1" applyFont="1">
      <alignment horizontal="left" readingOrder="0"/>
    </xf>
    <xf borderId="0" fillId="0" fontId="2" numFmtId="0" xfId="0" applyAlignment="1" applyFont="1">
      <alignment readingOrder="0" shrinkToFit="0" vertical="bottom" wrapText="1"/>
    </xf>
    <xf borderId="0" fillId="0" fontId="2" numFmtId="0" xfId="0" applyAlignment="1" applyFont="1">
      <alignment readingOrder="0" vertical="bottom"/>
    </xf>
    <xf borderId="1" fillId="0" fontId="2" numFmtId="0" xfId="0" applyAlignment="1" applyBorder="1" applyFont="1">
      <alignment horizontal="center" readingOrder="0" vertical="bottom"/>
    </xf>
    <xf borderId="0" fillId="0" fontId="2" numFmtId="0" xfId="0" applyAlignment="1" applyFont="1">
      <alignment horizontal="center" readingOrder="0" vertical="bottom"/>
    </xf>
    <xf borderId="0" fillId="0" fontId="5" numFmtId="0" xfId="0" applyAlignment="1" applyFont="1">
      <alignment readingOrder="0" shrinkToFit="0" wrapText="0"/>
    </xf>
    <xf borderId="0" fillId="4" fontId="4" numFmtId="0" xfId="0" applyAlignment="1" applyFill="1" applyFont="1">
      <alignment horizontal="center" readingOrder="0"/>
    </xf>
    <xf borderId="1" fillId="0" fontId="4" numFmtId="0" xfId="0" applyAlignment="1" applyBorder="1" applyFont="1">
      <alignment horizontal="left"/>
    </xf>
    <xf borderId="0" fillId="0" fontId="6" numFmtId="0" xfId="0" applyAlignment="1" applyFont="1">
      <alignment readingOrder="0" shrinkToFit="0" wrapText="0"/>
    </xf>
    <xf borderId="1" fillId="0" fontId="4" numFmtId="0" xfId="0" applyAlignment="1" applyBorder="1" applyFont="1">
      <alignment horizontal="left" readingOrder="0" shrinkToFit="0" wrapText="1"/>
    </xf>
    <xf borderId="0" fillId="5" fontId="7" numFmtId="0" xfId="0" applyAlignment="1" applyFill="1" applyFont="1">
      <alignment horizontal="left" readingOrder="0"/>
    </xf>
    <xf borderId="0" fillId="5" fontId="8" numFmtId="0" xfId="0" applyAlignment="1" applyFont="1">
      <alignment horizontal="left" readingOrder="0"/>
    </xf>
    <xf borderId="1" fillId="0" fontId="2" numFmtId="0" xfId="0" applyAlignment="1" applyBorder="1" applyFont="1">
      <alignment horizontal="left" readingOrder="0" vertical="bottom"/>
    </xf>
    <xf borderId="0" fillId="2" fontId="1" numFmtId="0" xfId="0" applyAlignment="1" applyFont="1">
      <alignment readingOrder="0" shrinkToFit="0" wrapText="1"/>
    </xf>
    <xf borderId="0" fillId="2" fontId="1" numFmtId="0" xfId="0" applyAlignment="1" applyFont="1">
      <alignment shrinkToFit="0" wrapText="1"/>
    </xf>
    <xf borderId="0" fillId="2" fontId="1" numFmtId="0" xfId="0" applyAlignment="1" applyFont="1">
      <alignment shrinkToFit="0" wrapText="0"/>
    </xf>
    <xf borderId="0" fillId="2" fontId="1" numFmtId="0" xfId="0" applyAlignment="1" applyFont="1">
      <alignment readingOrder="0"/>
    </xf>
    <xf borderId="4" fillId="2" fontId="1" numFmtId="0" xfId="0" applyAlignment="1" applyBorder="1" applyFont="1">
      <alignment readingOrder="0"/>
    </xf>
    <xf borderId="0" fillId="2" fontId="2" numFmtId="0" xfId="0" applyFont="1"/>
    <xf borderId="2" fillId="3" fontId="2" numFmtId="0" xfId="0" applyAlignment="1" applyBorder="1" applyFont="1">
      <alignment shrinkToFit="0" vertical="bottom" wrapText="1"/>
    </xf>
    <xf borderId="2" fillId="3" fontId="2" numFmtId="0" xfId="0" applyAlignment="1" applyBorder="1" applyFont="1">
      <alignment readingOrder="0" shrinkToFit="0" vertical="bottom" wrapText="1"/>
    </xf>
    <xf borderId="2" fillId="3" fontId="2" numFmtId="0" xfId="0" applyAlignment="1" applyBorder="1" applyFont="1">
      <alignment shrinkToFit="0" vertical="bottom" wrapText="0"/>
    </xf>
    <xf borderId="2" fillId="3" fontId="2" numFmtId="0" xfId="0" applyAlignment="1" applyBorder="1" applyFont="1">
      <alignment readingOrder="0" vertical="bottom"/>
    </xf>
    <xf borderId="0" fillId="3" fontId="2" numFmtId="0" xfId="0" applyAlignment="1" applyFont="1">
      <alignment vertical="bottom"/>
    </xf>
    <xf borderId="0" fillId="0" fontId="4" numFmtId="0" xfId="0" applyAlignment="1" applyFont="1">
      <alignment readingOrder="0" shrinkToFit="0" wrapText="0"/>
    </xf>
    <xf borderId="0" fillId="0" fontId="2" numFmtId="0" xfId="0" applyFont="1"/>
    <xf borderId="4" fillId="0" fontId="2" numFmtId="0" xfId="0" applyBorder="1" applyFont="1"/>
    <xf borderId="4" fillId="0" fontId="4" numFmtId="0" xfId="0" applyBorder="1" applyFont="1"/>
    <xf borderId="0" fillId="0" fontId="4" numFmtId="0" xfId="0" applyFont="1"/>
    <xf borderId="4" fillId="0" fontId="4" numFmtId="0" xfId="0" applyAlignment="1" applyBorder="1" applyFont="1">
      <alignment readingOrder="0"/>
    </xf>
    <xf borderId="0" fillId="5" fontId="7" numFmtId="0" xfId="0" applyAlignment="1" applyFont="1">
      <alignment readingOrder="0"/>
    </xf>
    <xf borderId="0" fillId="0" fontId="7" numFmtId="0" xfId="0" applyAlignment="1" applyFont="1">
      <alignment horizontal="left" readingOrder="0"/>
    </xf>
    <xf borderId="0" fillId="0" fontId="2" numFmtId="0" xfId="0" applyAlignment="1" applyFont="1">
      <alignment horizontal="right" vertical="bottom"/>
    </xf>
    <xf borderId="0" fillId="0" fontId="7" numFmtId="0" xfId="0" applyAlignment="1" applyFont="1">
      <alignment horizontal="left" readingOrder="0" shrinkToFit="0" wrapText="0"/>
    </xf>
    <xf borderId="0" fillId="0" fontId="2" numFmtId="0" xfId="0" applyAlignment="1" applyFont="1">
      <alignment vertical="bottom"/>
    </xf>
    <xf borderId="0" fillId="0" fontId="0" numFmtId="0" xfId="0" applyAlignment="1" applyFont="1">
      <alignment readingOrder="0" shrinkToFit="0" vertical="bottom" wrapText="0"/>
    </xf>
    <xf borderId="0" fillId="0" fontId="4" numFmtId="0" xfId="0" applyAlignment="1" applyFont="1">
      <alignment shrinkToFit="0" wrapText="0"/>
    </xf>
    <xf borderId="0" fillId="0" fontId="2" numFmtId="0" xfId="0" applyAlignment="1" applyFont="1">
      <alignment shrinkToFit="0" vertical="bottom" wrapText="0"/>
    </xf>
    <xf borderId="0" fillId="0" fontId="2" numFmtId="0" xfId="0" applyAlignment="1" applyFont="1">
      <alignment horizontal="right" readingOrder="0" vertical="bottom"/>
    </xf>
    <xf borderId="0" fillId="0" fontId="2" numFmtId="0" xfId="0" applyAlignment="1" applyFont="1">
      <alignment horizontal="right" vertical="bottom"/>
    </xf>
    <xf borderId="0" fillId="0" fontId="2" numFmtId="0" xfId="0" applyAlignment="1" applyFont="1">
      <alignment shrinkToFit="0" vertical="bottom" wrapText="0"/>
    </xf>
    <xf borderId="0" fillId="0" fontId="2" numFmtId="0" xfId="0" applyAlignment="1" applyFont="1">
      <alignment vertical="bottom"/>
    </xf>
    <xf borderId="0" fillId="0" fontId="9" numFmtId="0" xfId="0" applyAlignment="1" applyFont="1">
      <alignment vertical="bottom"/>
    </xf>
    <xf borderId="0" fillId="5" fontId="10" numFmtId="0" xfId="0" applyAlignment="1" applyFont="1">
      <alignment readingOrder="0"/>
    </xf>
    <xf borderId="0" fillId="0" fontId="2" numFmtId="0" xfId="0" applyAlignment="1" applyFont="1">
      <alignment readingOrder="0" shrinkToFit="0" vertical="bottom" wrapText="0"/>
    </xf>
    <xf borderId="0" fillId="0" fontId="2" numFmtId="0" xfId="0" applyAlignment="1" applyFont="1">
      <alignment readingOrder="0" shrinkToFit="0" vertical="bottom" wrapText="0"/>
    </xf>
    <xf borderId="0" fillId="2" fontId="1" numFmtId="0" xfId="0" applyAlignment="1" applyFont="1">
      <alignment vertical="bottom"/>
    </xf>
    <xf borderId="0" fillId="2" fontId="1" numFmtId="0" xfId="0" applyAlignment="1" applyFont="1">
      <alignment readingOrder="0" vertical="bottom"/>
    </xf>
    <xf borderId="0" fillId="2" fontId="1" numFmtId="0" xfId="0" applyAlignment="1" applyFont="1">
      <alignment readingOrder="0" shrinkToFit="0" wrapText="0"/>
    </xf>
    <xf borderId="0" fillId="0" fontId="11" numFmtId="0" xfId="0" applyAlignment="1" applyFont="1">
      <alignment readingOrder="0"/>
    </xf>
    <xf borderId="0" fillId="0" fontId="4" numFmtId="0" xfId="0" applyAlignment="1" applyFont="1">
      <alignment shrinkToFit="0" wrapText="0"/>
    </xf>
    <xf borderId="0" fillId="0" fontId="2" numFmtId="0" xfId="0" applyAlignment="1" applyFont="1">
      <alignment horizontal="center" vertical="bottom"/>
    </xf>
  </cellXfs>
  <cellStyles count="1">
    <cellStyle xfId="0" name="Normal" builtinId="0"/>
  </cellStyles>
  <dxfs count="2">
    <dxf>
      <font/>
      <fill>
        <patternFill patternType="none"/>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b21a81a5-0578-476a-ba8a-34b42b1f74bd}">
    <Anchor>
      <Comment id="{595f4e74-147c-457c-93f2-388fed3e8146}"/>
    </Anchor>
    <History>
      <Event time="2025-07-02T14:58:26.00" id="{38bc4f6d-3544-41b4-852c-d1b91a70eb84}">
        <Attribution userId="placeholder@email.com" userName="Jeremy Eberle" userProvider="google-sheets"/>
        <Anchor>
          <Comment id="{595f4e74-147c-457c-93f2-388fed3e8146}"/>
        </Anchor>
        <Create/>
      </Event>
      <Event time="2025-07-02T14:58:26.00" id="{549b9ba3-f652-4851-b59a-153295d719d5}">
        <Attribution userId="placeholder@email.com" userName="Jeremy Eberle" userProvider="google-sheets"/>
        <Anchor>
          <Comment id="{595f4e74-147c-457c-93f2-388fed3e8146}"/>
        </Anchor>
        <Assign userId="alyssagorkin01@gmail.com" userName="alyssagorkin01@gmail.com" userProvider="google-sheets"/>
      </Event>
    </History>
  </Task>
  <Task id="{d57dd338-041e-4869-be45-b20f95372ee0}">
    <Anchor>
      <Comment id="{d724c153-05d0-469c-9dba-417cb23a486b}"/>
    </Anchor>
    <History>
      <Event time="2025-06-19T22:08:01.00" id="{42cbe749-96b6-4f9b-9b7b-8abfb450e97e}">
        <Attribution userId="placeholder@email.com" userName="Jeremy Eberle" userProvider="google-sheets"/>
        <Anchor>
          <Comment id="{d724c153-05d0-469c-9dba-417cb23a486b}"/>
        </Anchor>
        <Create/>
      </Event>
      <Event time="2025-06-19T22:08:01.00" id="{674a9b65-abcf-43b5-abf0-018c06b6955b}">
        <Attribution userId="placeholder@email.com" userName="Jeremy Eberle" userProvider="google-sheets"/>
        <Anchor>
          <Comment id="{d724c153-05d0-469c-9dba-417cb23a486b}"/>
        </Anchor>
        <Assign userId="alyssagorkin01@gmail.com" userName="alyssagorkin01@gmail.com" userProvider="google-sheets"/>
      </Event>
    </History>
  </Task>
  <Task id="{b79915b1-b9ad-4826-b1b5-b2fce6bb598f}">
    <Anchor>
      <Comment id="{17defbbc-0500-49cc-85f3-d11dbf71fe5b}"/>
    </Anchor>
    <History>
      <Event time="2025-06-19T22:09:51.00" id="{33da97a9-d466-4f5c-85bb-a4e26296dce2}">
        <Attribution userId="placeholder@email.com" userName="Jeremy Eberle" userProvider="google-sheets"/>
        <Anchor>
          <Comment id="{17defbbc-0500-49cc-85f3-d11dbf71fe5b}"/>
        </Anchor>
        <Create/>
      </Event>
      <Event time="2025-06-19T22:09:51.00" id="{7d70bb7b-0e02-4c97-a6db-298cb695ca6f}">
        <Attribution userId="placeholder@email.com" userName="Jeremy Eberle" userProvider="google-sheets"/>
        <Anchor>
          <Comment id="{17defbbc-0500-49cc-85f3-d11dbf71fe5b}"/>
        </Anchor>
        <Assign userId="alyssagorkin01@gmail.com" userName="alyssagorkin01@gmail.com" userProvider="google-sheets"/>
      </Event>
    </History>
  </Task>
  <Task id="{2a87c195-52a6-414b-8821-dd35ac8ac32f}">
    <Anchor>
      <Comment id="{85d04a2d-f339-48ce-b7c1-681aee970ab1}"/>
    </Anchor>
    <History>
      <Event time="2025-06-19T15:28:27.00" id="{349628ce-0948-46d2-9dd9-40aad9b6e20e}">
        <Attribution userId="placeholder@email.com" userName="Jeremy Eberle" userProvider="google-sheets"/>
        <Anchor>
          <Comment id="{85d04a2d-f339-48ce-b7c1-681aee970ab1}"/>
        </Anchor>
        <Create/>
      </Event>
      <Event time="2025-06-19T15:28:27.00" id="{5e4f8c51-b8e4-4044-9d25-be11d01e28bc}">
        <Attribution userId="placeholder@email.com" userName="Jeremy Eberle" userProvider="google-sheets"/>
        <Anchor>
          <Comment id="{85d04a2d-f339-48ce-b7c1-681aee970ab1}"/>
        </Anchor>
        <Assign userId="alyssagorkin01@gmail.com" userName="alyssagorkin01@gmail.com" userProvider="google-sheets"/>
      </Event>
    </History>
  </Task>
  <Task id="{0684df51-0312-44af-b870-68c7de9e4a16}">
    <Anchor>
      <Comment id="{fab37f27-455a-4551-bf5a-b6f3d7ec3e8b}"/>
    </Anchor>
    <History>
      <Event time="2025-06-18T15:05:31.00" id="{e357474d-3aed-43b9-87aa-90b4cdd318b6}">
        <Attribution userId="placeholder@email.com" userName="Jeremy Eberle" userProvider="google-sheets"/>
        <Anchor>
          <Comment id="{fab37f27-455a-4551-bf5a-b6f3d7ec3e8b}"/>
        </Anchor>
        <Create/>
      </Event>
      <Event time="2025-06-18T15:05:31.00" id="{9e5761af-e1cb-43ac-8663-9b92bf23e1d9}">
        <Attribution userId="placeholder@email.com" userName="Jeremy Eberle" userProvider="google-sheets"/>
        <Anchor>
          <Comment id="{fab37f27-455a-4551-bf5a-b6f3d7ec3e8b}"/>
        </Anchor>
        <Assign userId="alyssagorkin01@gmail.com" userName="alyssagorkin01@gmail.com" userProvider="google-sheets"/>
      </Event>
    </History>
  </Task>
  <Task id="{3d506cd0-c238-473d-be52-fb3b6ff86042}">
    <Anchor>
      <Comment id="{ce986d1d-c1bd-4e9b-bc40-ac93f465323e}"/>
    </Anchor>
    <History>
      <Event time="2025-06-30T16:22:06.00" id="{f28a911b-3e6e-4f87-a586-b039f253eb69}">
        <Attribution userId="placeholder@email.com" userName="Jeremy Eberle" userProvider="google-sheets"/>
        <Anchor>
          <Comment id="{ce986d1d-c1bd-4e9b-bc40-ac93f465323e}"/>
        </Anchor>
        <Create/>
      </Event>
      <Event time="2025-06-30T16:22:06.00" id="{0f7cf75f-2144-4e12-ba6c-7b34a3b55e5d}">
        <Attribution userId="placeholder@email.com" userName="Jeremy Eberle" userProvider="google-sheets"/>
        <Anchor>
          <Comment id="{ce986d1d-c1bd-4e9b-bc40-ac93f465323e}"/>
        </Anchor>
        <Assign userId="alyssagorkin01@gmail.com" userName="alyssagorkin01@gmail.com" userProvider="google-sheets"/>
      </Event>
    </History>
  </Task>
  <Task id="{27ac80f6-c902-4c55-b4fc-99d03868756c}">
    <Anchor>
      <Comment id="{7a23d6f5-37c0-4ce2-9416-a35f48d5aad4}"/>
    </Anchor>
    <History>
      <Event time="2025-06-18T15:04:47.00" id="{2c2f17ba-f90c-48ed-a0bd-f1da7e3853e5}">
        <Attribution userId="placeholder@email.com" userName="Jeremy Eberle" userProvider="google-sheets"/>
        <Anchor>
          <Comment id="{7a23d6f5-37c0-4ce2-9416-a35f48d5aad4}"/>
        </Anchor>
        <Create/>
      </Event>
      <Event time="2025-06-18T15:04:47.00" id="{b15be2d7-4491-4ae5-94d1-644340fe9a8d}">
        <Attribution userId="placeholder@email.com" userName="Jeremy Eberle" userProvider="google-sheets"/>
        <Anchor>
          <Comment id="{7a23d6f5-37c0-4ce2-9416-a35f48d5aad4}"/>
        </Anchor>
        <Assign userId="alyssagorkin01@gmail.com" userName="alyssagorkin01@gmail.com" userProvider="google-sheets"/>
      </Event>
    </History>
  </Task>
  <Task id="{8990c9f0-8445-4890-886b-cabaf91b7be9}">
    <Anchor>
      <Comment id="{f74877ab-8dfe-48ed-b254-a88b384826aa}"/>
    </Anchor>
    <History>
      <Event time="2025-06-19T20:27:00.00" id="{1917b151-2438-4b7b-b2b9-ea80275c08d6}">
        <Attribution userId="placeholder@email.com" userName="Jeremy Eberle" userProvider="google-sheets"/>
        <Anchor>
          <Comment id="{f74877ab-8dfe-48ed-b254-a88b384826aa}"/>
        </Anchor>
        <Create/>
      </Event>
      <Event time="2025-06-19T20:27:00.00" id="{f192b7b4-cdaa-4017-98ab-210fb6b2f270}">
        <Attribution userId="placeholder@email.com" userName="Jeremy Eberle" userProvider="google-sheets"/>
        <Anchor>
          <Comment id="{f74877ab-8dfe-48ed-b254-a88b384826aa}"/>
        </Anchor>
        <Assign userId="alyssagorkin01@gmail.com" userName="alyssagorkin01@gmail.com" userProvider="google-sheets"/>
      </Event>
    </History>
  </Task>
  <Task id="{b94e704a-a446-4455-bf8c-cfd6d26d025a}">
    <Anchor>
      <Comment id="{dbc62f1d-073a-4738-bb7b-b52a4132079e}"/>
    </Anchor>
    <History>
      <Event time="2025-06-19T20:32:42.00" id="{f2377b71-0d93-4753-b1ca-eb1a672c719f}">
        <Attribution userId="placeholder@email.com" userName="Jeremy Eberle" userProvider="google-sheets"/>
        <Anchor>
          <Comment id="{dbc62f1d-073a-4738-bb7b-b52a4132079e}"/>
        </Anchor>
        <Create/>
      </Event>
      <Event time="2025-06-19T20:32:42.00" id="{f65de148-99e7-4d99-a10d-31a535c3953b}">
        <Attribution userId="placeholder@email.com" userName="Jeremy Eberle" userProvider="google-sheets"/>
        <Anchor>
          <Comment id="{dbc62f1d-073a-4738-bb7b-b52a4132079e}"/>
        </Anchor>
        <Assign userId="alyssagorkin01@gmail.com" userName="alyssagorkin01@gmail.com" userProvider="google-sheets"/>
      </Event>
    </History>
  </Task>
  <Task id="{63c62e67-7ff7-4774-adaa-87ec121a98d4}">
    <Anchor>
      <Comment id="{beb9ac5d-0fe2-4e7e-924c-b1722227b80c}"/>
    </Anchor>
    <History>
      <Event time="2025-06-30T16:07:36.00" id="{29646515-72f1-4502-9b0c-7b3467709f64}">
        <Attribution userId="placeholder@email.com" userName="Jeremy Eberle" userProvider="google-sheets"/>
        <Anchor>
          <Comment id="{beb9ac5d-0fe2-4e7e-924c-b1722227b80c}"/>
        </Anchor>
        <Create/>
      </Event>
      <Event time="2025-06-30T16:07:36.00" id="{c31b5f14-d702-42a8-891c-432ca8d6898e}">
        <Attribution userId="placeholder@email.com" userName="Jeremy Eberle" userProvider="google-sheets"/>
        <Anchor>
          <Comment id="{beb9ac5d-0fe2-4e7e-924c-b1722227b80c}"/>
        </Anchor>
        <Assign userId="alyssagorkin01@gmail.com" userName="alyssagorkin01@gmail.com" userProvider="google-sheets"/>
      </Event>
    </History>
  </Task>
  <Task id="{d47c010b-734a-4e0e-a5ea-2ec27fe23982}">
    <Anchor>
      <Comment id="{b6445247-0f20-4f1e-93f3-372ee52d31da}"/>
    </Anchor>
    <History>
      <Event time="2025-06-18T23:05:53.00" id="{c9da4678-41f4-4f5f-a73f-0c0459550f75}">
        <Attribution userId="placeholder@email.com" userName="Jeremy Eberle" userProvider="google-sheets"/>
        <Anchor>
          <Comment id="{b6445247-0f20-4f1e-93f3-372ee52d31da}"/>
        </Anchor>
        <Create/>
      </Event>
      <Event time="2025-06-18T23:05:53.00" id="{13b66d99-a9cc-44cb-b774-222e27bfb893}">
        <Attribution userId="placeholder@email.com" userName="Jeremy Eberle" userProvider="google-sheets"/>
        <Anchor>
          <Comment id="{b6445247-0f20-4f1e-93f3-372ee52d31da}"/>
        </Anchor>
        <Assign userId="alyssagorkin01@gmail.com" userName="alyssagorkin01@gmail.com" userProvider="google-sheets"/>
      </Event>
    </History>
  </Task>
  <Task id="{7d2d188a-0db7-41b1-bd7e-a2eeddb80e06}">
    <Anchor>
      <Comment id="{55502d3e-a5bd-49d3-a638-ab7932a45fc0}"/>
    </Anchor>
    <History>
      <Event time="2025-06-18T15:05:07.00" id="{d026066d-b17f-4bcc-b7dd-41a51f6fd2a6}">
        <Attribution userId="placeholder@email.com" userName="Jeremy Eberle" userProvider="google-sheets"/>
        <Anchor>
          <Comment id="{55502d3e-a5bd-49d3-a638-ab7932a45fc0}"/>
        </Anchor>
        <Create/>
      </Event>
      <Event time="2025-06-18T15:05:07.00" id="{5bc11bb4-b737-46de-b8b3-a8e212b537b0}">
        <Attribution userId="placeholder@email.com" userName="Jeremy Eberle" userProvider="google-sheets"/>
        <Anchor>
          <Comment id="{55502d3e-a5bd-49d3-a638-ab7932a45fc0}"/>
        </Anchor>
        <Assign userId="alyssagorkin01@gmail.com" userName="alyssagorkin01@gmail.com" userProvider="google-sheets"/>
      </Event>
    </History>
  </Task>
  <Task id="{7e37d24c-5564-4218-8815-7c13e3f60fc9}">
    <Anchor>
      <Comment id="{15f0531a-9e20-4e15-9fb4-cef3eb1543ff}"/>
    </Anchor>
    <History>
      <Event time="2025-06-18T23:06:28.00" id="{ab4a6731-8b63-4018-bf4f-cc08e9a1c4a7}">
        <Attribution userId="placeholder@email.com" userName="Jeremy Eberle" userProvider="google-sheets"/>
        <Anchor>
          <Comment id="{15f0531a-9e20-4e15-9fb4-cef3eb1543ff}"/>
        </Anchor>
        <Create/>
      </Event>
      <Event time="2025-06-18T23:06:28.00" id="{4a4ad8ee-173f-4969-8f1c-3b5e98c3ffb2}">
        <Attribution userId="placeholder@email.com" userName="Jeremy Eberle" userProvider="google-sheets"/>
        <Anchor>
          <Comment id="{15f0531a-9e20-4e15-9fb4-cef3eb1543ff}"/>
        </Anchor>
        <Assign userId="alyssagorkin01@gmail.com" userName="alyssagorkin01@gmail.com" userProvider="google-sheets"/>
      </Event>
    </History>
  </Task>
  <Task id="{894ccaea-b69d-4a11-bdfd-1ee04406fecf}">
    <Anchor>
      <Comment id="{b68a0808-da59-4b82-acc3-6c0f1a16ec32}"/>
    </Anchor>
    <History>
      <Event time="2025-06-18T15:52:46.00" id="{b7ba8bec-4470-4122-9f5b-2c5fff91a728}">
        <Attribution userId="placeholder@email.com" userName="Jeremy Eberle" userProvider="google-sheets"/>
        <Anchor>
          <Comment id="{b68a0808-da59-4b82-acc3-6c0f1a16ec32}"/>
        </Anchor>
        <Create/>
      </Event>
      <Event time="2025-06-18T15:52:46.00" id="{e966c6e5-1aaa-4063-ab3b-99cf66c5e66f}">
        <Attribution userId="placeholder@email.com" userName="Jeremy Eberle" userProvider="google-sheets"/>
        <Anchor>
          <Comment id="{b68a0808-da59-4b82-acc3-6c0f1a16ec32}"/>
        </Anchor>
        <Assign userId="alyssagorkin01@gmail.com" userName="alyssagorkin01@gmail.com" userProvider="google-sheets"/>
      </Event>
    </History>
  </Task>
  <Task id="{b86477ab-5dd4-42de-ae18-920908c13bf2}">
    <Anchor>
      <Comment id="{c99734a5-f21c-49ef-a3c1-c81355c6949a}"/>
    </Anchor>
    <History>
      <Event time="2025-06-18T16:24:12.00" id="{cac899d5-52fe-4465-9a2d-6172bb1fdc12}">
        <Attribution userId="placeholder@email.com" userName="Jeremy Eberle" userProvider="google-sheets"/>
        <Anchor>
          <Comment id="{c99734a5-f21c-49ef-a3c1-c81355c6949a}"/>
        </Anchor>
        <Create/>
      </Event>
      <Event time="2025-06-18T16:24:12.00" id="{f3e28706-60bf-4e83-bf57-f0c25b4bb92f}">
        <Attribution userId="placeholder@email.com" userName="Jeremy Eberle" userProvider="google-sheets"/>
        <Anchor>
          <Comment id="{c99734a5-f21c-49ef-a3c1-c81355c6949a}"/>
        </Anchor>
        <Assign userId="alyssagorkin01@gmail.com" userName="alyssagorkin01@gmail.com" userProvider="google-sheets"/>
      </Event>
    </History>
  </Task>
  <Task id="{7e75fbd8-63a5-4298-a294-e1c88364ecb2}">
    <Anchor>
      <Comment id="{215f6030-4119-4d87-a054-6750055bd3b9}"/>
    </Anchor>
    <History>
      <Event time="2025-06-19T20:50:06.00" id="{27a15889-aa5e-4430-908b-3318d0960505}">
        <Attribution userId="placeholder@email.com" userName="Jeremy Eberle" userProvider="google-sheets"/>
        <Anchor>
          <Comment id="{215f6030-4119-4d87-a054-6750055bd3b9}"/>
        </Anchor>
        <Create/>
      </Event>
      <Event time="2025-06-19T20:50:06.00" id="{5a98fa35-7a0e-43e1-bb94-156822363ec0}">
        <Attribution userId="placeholder@email.com" userName="Jeremy Eberle" userProvider="google-sheets"/>
        <Anchor>
          <Comment id="{215f6030-4119-4d87-a054-6750055bd3b9}"/>
        </Anchor>
        <Assign userId="alyssagorkin01@gmail.com" userName="alyssagorkin01@gmail.com" userProvider="google-sheets"/>
      </Event>
    </History>
  </Task>
  <Task id="{1f885fc2-d59a-4544-a108-190e376ac11e}">
    <Anchor>
      <Comment id="{c32f8139-adbe-4816-a72d-e3e951c6e342}"/>
    </Anchor>
    <History>
      <Event time="2025-06-18T23:05:29.00" id="{028112fb-9efd-424a-9bd5-417d724fd017}">
        <Attribution userId="placeholder@email.com" userName="Jeremy Eberle" userProvider="google-sheets"/>
        <Anchor>
          <Comment id="{c32f8139-adbe-4816-a72d-e3e951c6e342}"/>
        </Anchor>
        <Create/>
      </Event>
      <Event time="2025-06-18T23:05:29.00" id="{7cc68d2f-5bad-45fd-ae3b-7cdaa57e55ab}">
        <Attribution userId="placeholder@email.com" userName="Jeremy Eberle" userProvider="google-sheets"/>
        <Anchor>
          <Comment id="{c32f8139-adbe-4816-a72d-e3e951c6e342}"/>
        </Anchor>
        <Assign userId="alyssagorkin01@gmail.com" userName="alyssagorkin01@gmail.com" userProvider="google-sheets"/>
      </Event>
    </History>
  </Task>
  <Task id="{05814426-514c-4e40-b80e-a7e6ddb10f9a}">
    <Anchor>
      <Comment id="{3fa0c294-1f3c-4312-9a90-2378c4c46d58}"/>
    </Anchor>
    <History>
      <Event time="2025-06-19T20:08:38.00" id="{f014218b-bb13-48a1-b4f7-0dd38b136c8d}">
        <Attribution userId="placeholder@email.com" userName="Jeremy Eberle" userProvider="google-sheets"/>
        <Anchor>
          <Comment id="{3fa0c294-1f3c-4312-9a90-2378c4c46d58}"/>
        </Anchor>
        <Create/>
      </Event>
      <Event time="2025-06-19T20:08:38.00" id="{57ba7efa-8259-4802-b734-1bb0b7e17c0a}">
        <Attribution userId="placeholder@email.com" userName="Jeremy Eberle" userProvider="google-sheets"/>
        <Anchor>
          <Comment id="{3fa0c294-1f3c-4312-9a90-2378c4c46d58}"/>
        </Anchor>
        <Assign userId="alyssagorkin01@gmail.com" userName="alyssagorkin01@gmail.com" userProvider="google-sheets"/>
      </Event>
    </History>
  </Task>
  <Task id="{06ec68c1-a042-4bdb-98fa-bce401e01dda}">
    <Anchor>
      <Comment id="{8445bdad-4a9c-43fc-ab22-c768b5642b30}"/>
    </Anchor>
    <History>
      <Event time="2025-06-25T21:27:35.00" id="{bc6666ed-1698-4b27-9bc9-e2d61ca873d4}">
        <Attribution userId="placeholder@email.com" userName="Jeremy Eberle" userProvider="google-sheets"/>
        <Anchor>
          <Comment id="{8445bdad-4a9c-43fc-ab22-c768b5642b30}"/>
        </Anchor>
        <Create/>
      </Event>
      <Event time="2025-06-25T21:27:35.00" id="{6c0e7031-fe7e-4f6d-a2d6-a0d3a33d7f97}">
        <Attribution userId="placeholder@email.com" userName="Jeremy Eberle" userProvider="google-sheets"/>
        <Anchor>
          <Comment id="{8445bdad-4a9c-43fc-ab22-c768b5642b30}"/>
        </Anchor>
        <Assign userId="alyssagorkin01@gmail.com" userName="alyssagorkin01@gmail.com" userProvider="google-sheets"/>
      </Event>
    </History>
  </Task>
  <Task id="{deed807f-954e-4ef2-af2a-ff9282c27b94}">
    <Anchor>
      <Comment id="{1a681900-d827-4d51-a26b-ca7ff830f152}"/>
    </Anchor>
    <History>
      <Event time="2025-06-19T20:51:07.00" id="{2d8db1ca-336e-4f16-b1ca-91e75497d529}">
        <Attribution userId="placeholder@email.com" userName="Jeremy Eberle" userProvider="google-sheets"/>
        <Anchor>
          <Comment id="{1a681900-d827-4d51-a26b-ca7ff830f152}"/>
        </Anchor>
        <Create/>
      </Event>
      <Event time="2025-06-19T20:51:07.00" id="{4a89e7ed-aba0-4c7b-a243-7f5be31c4b59}">
        <Attribution userId="placeholder@email.com" userName="Jeremy Eberle" userProvider="google-sheets"/>
        <Anchor>
          <Comment id="{1a681900-d827-4d51-a26b-ca7ff830f152}"/>
        </Anchor>
        <Assign userId="alyssagorkin01@gmail.com" userName="alyssagorkin01@gmail.com" userProvider="google-sheets"/>
      </Event>
    </History>
  </Task>
  <Task id="{54731515-c788-4cc7-a024-d4b03d06f908}">
    <Anchor>
      <Comment id="{1ef3d835-df7b-4729-9952-bea2e05f0609}"/>
    </Anchor>
    <History>
      <Event time="2025-06-19T20:10:36.00" id="{677b80a7-3374-40d5-b562-bdbdcee4719f}">
        <Attribution userId="placeholder@email.com" userName="Jeremy Eberle" userProvider="google-sheets"/>
        <Anchor>
          <Comment id="{1ef3d835-df7b-4729-9952-bea2e05f0609}"/>
        </Anchor>
        <Create/>
      </Event>
      <Event time="2025-06-19T20:10:36.00" id="{1e3da0e0-fab8-4efc-b3b4-0a20d4dbfefd}">
        <Attribution userId="placeholder@email.com" userName="Jeremy Eberle" userProvider="google-sheets"/>
        <Anchor>
          <Comment id="{1ef3d835-df7b-4729-9952-bea2e05f0609}"/>
        </Anchor>
        <Assign userId="alyssagorkin01@gmail.com" userName="alyssagorkin01@gmail.com" userProvider="google-sheets"/>
      </Event>
    </History>
  </Task>
  <Task id="{9112c33a-2f7a-41cd-b22f-cc0e73d3db05}">
    <Anchor>
      <Comment id="{538eabca-2d65-4243-b004-7023329d764f}"/>
    </Anchor>
    <History>
      <Event time="2025-06-25T21:27:49.00" id="{0a840374-4870-49b7-84fd-f1dbe035337c}">
        <Attribution userId="placeholder@email.com" userName="Jeremy Eberle" userProvider="google-sheets"/>
        <Anchor>
          <Comment id="{538eabca-2d65-4243-b004-7023329d764f}"/>
        </Anchor>
        <Create/>
      </Event>
      <Event time="2025-06-25T21:27:49.00" id="{e5b26539-5f8f-4fc6-a9ca-d57798ad6759}">
        <Attribution userId="placeholder@email.com" userName="Jeremy Eberle" userProvider="google-sheets"/>
        <Anchor>
          <Comment id="{538eabca-2d65-4243-b004-7023329d764f}"/>
        </Anchor>
        <Assign userId="alyssagorkin01@gmail.com" userName="alyssagorkin01@gmail.com" userProvider="google-sheets"/>
      </Event>
    </History>
  </Task>
</Tasks>
</file>

<file path=xl/documenttasks/documenttask2.xml><?xml version="1.0" encoding="utf-8"?>
<Tasks xmlns="http://schemas.microsoft.com/office/tasks/2019/documenttasks">
  <Task id="{2ac1b8d0-f3b9-455a-8dc2-9e4af28eba10}">
    <Anchor>
      <Comment id="{ef22e72d-d5e2-47ca-81f5-94ed5858bd5c}"/>
    </Anchor>
    <History>
      <Event time="2025-06-19T16:13:16.00" id="{c8095ffb-9219-48eb-a2e8-f1eb8c404a3b}">
        <Attribution userId="placeholder@email.com" userName="Jeremy Eberle" userProvider="google-sheets"/>
        <Anchor>
          <Comment id="{ef22e72d-d5e2-47ca-81f5-94ed5858bd5c}"/>
        </Anchor>
        <Create/>
      </Event>
      <Event time="2025-06-19T16:13:16.00" id="{51e8e583-e316-402f-b692-02c426b420aa}">
        <Attribution userId="placeholder@email.com" userName="Jeremy Eberle" userProvider="google-sheets"/>
        <Anchor>
          <Comment id="{ef22e72d-d5e2-47ca-81f5-94ed5858bd5c}"/>
        </Anchor>
        <Assign userId="alyssagorkin01@gmail.com" userName="alyssagorkin01@gmail.com" userProvider="google-sheets"/>
      </Event>
    </History>
  </Task>
  <Task id="{ce4f450b-7c5c-4158-9113-412f1e609be8}">
    <Anchor>
      <Comment id="{ac04fca0-85b5-408c-8512-c2ebaa04de00}"/>
    </Anchor>
    <History>
      <Event time="2025-06-19T16:13:30.00" id="{08765245-01c4-488a-901e-5a406cc37249}">
        <Attribution userId="placeholder@email.com" userName="Jeremy Eberle" userProvider="google-sheets"/>
        <Anchor>
          <Comment id="{ac04fca0-85b5-408c-8512-c2ebaa04de00}"/>
        </Anchor>
        <Create/>
      </Event>
      <Event time="2025-06-19T16:13:30.00" id="{0047b662-d89b-45b1-b955-dff3d62d011b}">
        <Attribution userId="placeholder@email.com" userName="Jeremy Eberle" userProvider="google-sheets"/>
        <Anchor>
          <Comment id="{ac04fca0-85b5-408c-8512-c2ebaa04de00}"/>
        </Anchor>
        <Assign userId="alyssagorkin01@gmail.com" userName="alyssagorkin01@gmail.com" userProvider="google-sheets"/>
      </Event>
    </History>
  </Task>
  <Task id="{e80870eb-af55-4aad-aae3-1fcac8778596}">
    <Anchor>
      <Comment id="{4dc1b656-abbd-44e5-9ec1-16f904ff40a9}"/>
    </Anchor>
    <History>
      <Event time="2025-06-30T16:39:59.00" id="{e8a7e647-3ef2-48ec-bce4-c53332466144}">
        <Attribution userId="placeholder@email.com" userName="Jeremy Eberle" userProvider="google-sheets"/>
        <Anchor>
          <Comment id="{4dc1b656-abbd-44e5-9ec1-16f904ff40a9}"/>
        </Anchor>
        <Create/>
      </Event>
      <Event time="2025-06-30T16:39:59.00" id="{e021cbf0-603d-480b-be4c-f00f0aab29e6}">
        <Attribution userId="placeholder@email.com" userName="Jeremy Eberle" userProvider="google-sheets"/>
        <Anchor>
          <Comment id="{4dc1b656-abbd-44e5-9ec1-16f904ff40a9}"/>
        </Anchor>
        <Assign userId="alyssagorkin01@gmail.com" userName="alyssagorkin01@gmail.com" userProvider="google-sheets"/>
      </Event>
    </History>
  </Task>
  <Task id="{db259aad-cbb5-427d-b9d0-3d404c878486}">
    <Anchor>
      <Comment id="{4f7f29f6-471a-409b-817f-b8cbcc91ad9b}"/>
    </Anchor>
    <History>
      <Event time="2025-07-01T18:30:50.00" id="{d78f79db-28d1-4d4a-aaac-7056b1317641}">
        <Attribution userId="placeholder@email.com" userName="Jeremy Eberle" userProvider="google-sheets"/>
        <Anchor>
          <Comment id="{4f7f29f6-471a-409b-817f-b8cbcc91ad9b}"/>
        </Anchor>
        <Create/>
      </Event>
      <Event time="2025-07-01T18:30:50.00" id="{e45ff717-7bf0-4b56-a992-651d8dec7eec}">
        <Attribution userId="placeholder@email.com" userName="Jeremy Eberle" userProvider="google-sheets"/>
        <Anchor>
          <Comment id="{4f7f29f6-471a-409b-817f-b8cbcc91ad9b}"/>
        </Anchor>
        <Assign userId="alyssagorkin01@gmail.com" userName="alyssagorkin01@gmail.com" userProvider="google-sheets"/>
      </Event>
    </History>
  </Task>
  <Task id="{ea8a2745-8ee6-48c2-a949-c4e1c5f8ff10}">
    <Anchor>
      <Comment id="{00799f37-b978-47ac-9845-0217d02287c8}"/>
    </Anchor>
    <History>
      <Event time="2025-06-30T16:54:12.00" id="{89072a54-9cce-4ad4-aa09-2f28d5df5c01}">
        <Attribution userId="placeholder@email.com" userName="Jeremy Eberle" userProvider="google-sheets"/>
        <Anchor>
          <Comment id="{00799f37-b978-47ac-9845-0217d02287c8}"/>
        </Anchor>
        <Create/>
      </Event>
      <Event time="2025-06-30T16:54:12.00" id="{6fd40159-8611-4423-8c20-7627b1cb3d78}">
        <Attribution userId="placeholder@email.com" userName="Jeremy Eberle" userProvider="google-sheets"/>
        <Anchor>
          <Comment id="{00799f37-b978-47ac-9845-0217d02287c8}"/>
        </Anchor>
        <Assign userId="alyssagorkin01@gmail.com" userName="alyssagorkin01@gmail.com" userProvider="google-sheets"/>
      </Event>
    </History>
  </Task>
  <Task id="{6462aafb-f541-46bf-949e-c45e0d41adb1}">
    <Anchor>
      <Comment id="{afb96891-1c48-46cc-9d78-099af5d6059f}"/>
    </Anchor>
    <History>
      <Event time="2025-06-19T22:11:30.00" id="{15f279ee-55d1-4cc9-99d0-f7fe76c0ab61}">
        <Attribution userId="placeholder@email.com" userName="Jeremy Eberle" userProvider="google-sheets"/>
        <Anchor>
          <Comment id="{afb96891-1c48-46cc-9d78-099af5d6059f}"/>
        </Anchor>
        <Create/>
      </Event>
      <Event time="2025-06-19T22:11:30.00" id="{769c6354-a046-44d3-9d76-97c1b59b7446}">
        <Attribution userId="placeholder@email.com" userName="Jeremy Eberle" userProvider="google-sheets"/>
        <Anchor>
          <Comment id="{afb96891-1c48-46cc-9d78-099af5d6059f}"/>
        </Anchor>
        <Assign userId="alyssagorkin01@gmail.com" userName="alyssagorkin01@gmail.com" userProvider="google-sheets"/>
      </Event>
    </History>
  </Task>
  <Task id="{ba24a109-ae85-4edc-b80e-65293bcab9be}">
    <Anchor>
      <Comment id="{9a98c7d2-2723-4ee2-8be5-907bf4ddb0f7}"/>
    </Anchor>
    <History>
      <Event time="2025-06-30T16:54:42.00" id="{686990ff-d401-4f7d-aebc-701f6ba35a2b}">
        <Attribution userId="placeholder@email.com" userName="Jeremy Eberle" userProvider="google-sheets"/>
        <Anchor>
          <Comment id="{9a98c7d2-2723-4ee2-8be5-907bf4ddb0f7}"/>
        </Anchor>
        <Create/>
      </Event>
      <Event time="2025-06-30T16:54:42.00" id="{e7bc1c00-f34b-4451-aea6-128fa6213b56}">
        <Attribution userId="placeholder@email.com" userName="Jeremy Eberle" userProvider="google-sheets"/>
        <Anchor>
          <Comment id="{9a98c7d2-2723-4ee2-8be5-907bf4ddb0f7}"/>
        </Anchor>
        <Assign userId="alyssagorkin01@gmail.com" userName="alyssagorkin01@gmail.com" userProvider="google-sheets"/>
      </Event>
    </History>
  </Task>
  <Task id="{9d5e9c00-cb84-49aa-8268-5fd639420ed3}">
    <Anchor>
      <Comment id="{fc1560d1-09d8-49cf-9a33-9511984b545e}"/>
    </Anchor>
    <History>
      <Event time="2025-06-19T20:36:17.00" id="{17fbc601-95bc-4f0a-a28c-5ab4c4b7c54f}">
        <Attribution userId="placeholder@email.com" userName="Jeremy Eberle" userProvider="google-sheets"/>
        <Anchor>
          <Comment id="{fc1560d1-09d8-49cf-9a33-9511984b545e}"/>
        </Anchor>
        <Create/>
      </Event>
      <Event time="2025-06-19T20:36:17.00" id="{fa9848d1-17e9-455d-a542-1b7eb153adb7}">
        <Attribution userId="placeholder@email.com" userName="Jeremy Eberle" userProvider="google-sheets"/>
        <Anchor>
          <Comment id="{fc1560d1-09d8-49cf-9a33-9511984b545e}"/>
        </Anchor>
        <Assign userId="alyssagorkin01@gmail.com" userName="alyssagorkin01@gmail.com" userProvider="google-sheets"/>
      </Event>
    </History>
  </Task>
  <Task id="{9557908b-b66e-49cd-873c-69ea86187186}">
    <Anchor>
      <Comment id="{28da035e-bbe1-4b15-b522-11faf036ee19}"/>
    </Anchor>
    <History>
      <Event time="2025-06-19T20:43:41.00" id="{585b1d37-7aac-4fe1-a037-8cb740ef7d5b}">
        <Attribution userId="placeholder@email.com" userName="Jeremy Eberle" userProvider="google-sheets"/>
        <Anchor>
          <Comment id="{28da035e-bbe1-4b15-b522-11faf036ee19}"/>
        </Anchor>
        <Create/>
      </Event>
      <Event time="2025-06-19T20:43:41.00" id="{58d4db0d-e337-4732-b5f0-4e816804d867}">
        <Attribution userId="placeholder@email.com" userName="Jeremy Eberle" userProvider="google-sheets"/>
        <Anchor>
          <Comment id="{28da035e-bbe1-4b15-b522-11faf036ee19}"/>
        </Anchor>
        <Assign userId="alyssagorkin01@gmail.com" userName="alyssagorkin01@gmail.com" userProvider="google-sheets"/>
      </Event>
    </History>
  </Task>
  <Task id="{f2d3cbed-f669-4e11-bfa4-d91d019ca156}">
    <Anchor>
      <Comment id="{75a5fdae-13b5-45c7-865e-f871acd7c298}"/>
    </Anchor>
    <History>
      <Event time="2025-06-18T23:00:00.00" id="{71926b99-aa05-46fe-b2f5-fe3d5228f2fd}">
        <Attribution userId="placeholder@email.com" userName="Jeremy Eberle" userProvider="google-sheets"/>
        <Anchor>
          <Comment id="{75a5fdae-13b5-45c7-865e-f871acd7c298}"/>
        </Anchor>
        <Create/>
      </Event>
      <Event time="2025-06-18T23:00:00.00" id="{f1fc044d-13c3-4a43-91f9-cda9447eb089}">
        <Attribution userId="placeholder@email.com" userName="Jeremy Eberle" userProvider="google-sheets"/>
        <Anchor>
          <Comment id="{75a5fdae-13b5-45c7-865e-f871acd7c298}"/>
        </Anchor>
        <Assign userId="alyssagorkin01@gmail.com" userName="alyssagorkin01@gmail.com" userProvider="google-sheets"/>
      </Event>
    </History>
  </Task>
  <Task id="{3d422c37-28d7-4f29-9815-4ea5c02dee2e}">
    <Anchor>
      <Comment id="{423ff003-75f1-4e8d-a4e8-3f15ad37bdd8}"/>
    </Anchor>
    <History>
      <Event time="2025-07-02T16:03:40.00" id="{6cd60293-b411-4f6a-a8d6-bea30c523dae}">
        <Attribution userId="placeholder@email.com" userName="Jeremy Eberle" userProvider="google-sheets"/>
        <Anchor>
          <Comment id="{423ff003-75f1-4e8d-a4e8-3f15ad37bdd8}"/>
        </Anchor>
        <Create/>
      </Event>
      <Event time="2025-07-02T16:03:40.00" id="{42997308-d747-42ee-a0e3-2f3d2d0bedfa}">
        <Attribution userId="placeholder@email.com" userName="Jeremy Eberle" userProvider="google-sheets"/>
        <Anchor>
          <Comment id="{423ff003-75f1-4e8d-a4e8-3f15ad37bdd8}"/>
        </Anchor>
        <Assign userId="alyssagorkin01@gmail.com" userName="alyssagorkin01@gmail.com" userProvider="google-sheets"/>
      </Event>
    </History>
  </Task>
</Tasks>
</file>

<file path=xl/documenttasks/documenttask3.xml><?xml version="1.0" encoding="utf-8"?>
<Tasks xmlns="http://schemas.microsoft.com/office/tasks/2019/documenttasks">
  <Task id="{624a1a33-f940-4594-a3ed-02d5866979c2}">
    <Anchor>
      <Comment id="{d721ecb5-23d8-493d-b63e-b24d24adfac9}"/>
    </Anchor>
    <History>
      <Event time="2025-06-24T15:47:11.00" id="{c918d8f7-ba01-47a8-832a-9cca0a64cc2e}">
        <Attribution userId="placeholder@email.com" userName="Jeremy Eberle" userProvider="google-sheets"/>
        <Anchor>
          <Comment id="{d721ecb5-23d8-493d-b63e-b24d24adfac9}"/>
        </Anchor>
        <Create/>
      </Event>
      <Event time="2025-06-24T15:47:11.00" id="{84c270a1-41b6-4a76-a35e-ee2ff6969ff8}">
        <Attribution userId="placeholder@email.com" userName="Jeremy Eberle" userProvider="google-sheets"/>
        <Anchor>
          <Comment id="{d721ecb5-23d8-493d-b63e-b24d24adfac9}"/>
        </Anchor>
        <Assign userId="alyssagorkin01@gmail.com" userName="alyssagorkin01@gmail.com" userProvider="google-sheets"/>
      </Event>
    </History>
  </Task>
  <Task id="{8c3fd169-e602-42c2-9358-9128d37238ef}">
    <Anchor>
      <Comment id="{af9b7353-21f3-4c2f-ad39-c75ecae9d51d}"/>
    </Anchor>
    <History>
      <Event time="2025-06-18T15:00:57.00" id="{2ff3a1bd-1278-4ee0-b5de-16ed4e2a0356}">
        <Attribution userId="placeholder@email.com" userName="Jeremy Eberle" userProvider="google-sheets"/>
        <Anchor>
          <Comment id="{af9b7353-21f3-4c2f-ad39-c75ecae9d51d}"/>
        </Anchor>
        <Create/>
      </Event>
      <Event time="2025-06-18T15:00:57.00" id="{b557bef0-f2df-4a56-9bc8-fda49891361b}">
        <Attribution userId="placeholder@email.com" userName="Jeremy Eberle" userProvider="google-sheets"/>
        <Anchor>
          <Comment id="{af9b7353-21f3-4c2f-ad39-c75ecae9d51d}"/>
        </Anchor>
        <Assign userId="alyssagorkin01@gmail.com" userName="alyssagorkin01@gmail.com" userProvider="google-sheets"/>
      </Event>
    </History>
  </Task>
  <Task id="{beceb173-ae41-405c-970d-a3bf5dba933a}">
    <Anchor>
      <Comment id="{675ef4d8-0b34-4e14-8ab6-cb1d3cefce74}"/>
    </Anchor>
    <History>
      <Event time="2025-06-30T16:33:37.00" id="{886b4d78-2942-438f-982a-e7ad895f2a20}">
        <Attribution userId="placeholder@email.com" userName="Jeremy Eberle" userProvider="google-sheets"/>
        <Anchor>
          <Comment id="{675ef4d8-0b34-4e14-8ab6-cb1d3cefce74}"/>
        </Anchor>
        <Create/>
      </Event>
      <Event time="2025-06-30T16:33:37.00" id="{3a5c5008-716f-44f0-a253-15b3061b2375}">
        <Attribution userId="placeholder@email.com" userName="Jeremy Eberle" userProvider="google-sheets"/>
        <Anchor>
          <Comment id="{675ef4d8-0b34-4e14-8ab6-cb1d3cefce74}"/>
        </Anchor>
        <Assign userId="alyssagorkin01@gmail.com" userName="alyssagorkin01@gmail.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yssa Gorkin" id="{a5a5ae11-8bec-4b49-8d2c-113c143ddc9a}" providerId="google-sheets"/>
  <x18tc:person displayName="Alyssa Gorkin" id="{63b1b9b6-5684-4c57-8b48-8309be801b9c}" providerId="google-sheets"/>
  <x18tc:person displayName="isaac.ahuvia@stonybrook.edu" id="{40015427-7112-4ca1-b81e-83128df9183d}" userId="isaac.ahuvia@stonybrook.edu" providerId="google-sheets"/>
  <x18tc:person displayName="Jeremy Eberle" id="{7a718ab4-1154-46f5-83e9-4a07a13a0842}" providerId="google-sheets"/>
  <x18tc:person displayName="alyssagorkin01@gmail.com" id="{2291b11a-00e3-47c5-9eb4-65ff33ebb0b2}" userId="alyssagorkin01@gmail.com" providerId="google-sheets"/>
  <x18tc:person displayName="Jeremy Eberle" id="{63874cd4-92d0-41c4-8c32-dcb47f59220b}" providerId="google-sheets"/>
  <x18tc:person displayName="Isaac Ahuvia" id="{7db0282d-c1ad-470f-bdcf-199bc673ae0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T6" dT="2025-07-02T14:58:26.00" personId="{63874cd4-92d0-41c4-8c32-dcb47f59220b}" id="{595f4e74-147c-457c-93f2-388fed3e8146}" done="1">
    <x18tc:text xml:space="preserve">@alyssagorkin01@gmail.com For this one item "childtx_change" (has there been a change in child tx since last survey; yes/no), is there skip logic at the follow-up time points such that if the answer is no, then "childtx_1" (lifetime mental health tx) and "childtx_3" (current mental health tx) are not assessed? I ask because there are a lot of NAs for "childtx_1" and "childtx_3" at follow-up time points
Assigned to alyssagorkin01@gmail.com</x18tc:text>
    <x18tc:mentions>
      <x18tc:mention mentionpersonId="{2291b11a-00e3-47c5-9eb4-65ff33ebb0b2}" mentionId="{70f144a3-7bab-45fb-9356-c641e09325d3}" startIndex="0" length="25"/>
    </x18tc:mentions>
  </x18tc:threadedComment>
  <x18tc:threadedComment ref="T6" dT="2025-07-02T15:30:18.00" personId="{a5a5ae11-8bec-4b49-8d2c-113c143ddc9a}" id="{6b40a61b-b59e-40dc-a524-8d2667719beb}" parentId="{595f4e74-147c-457c-93f2-388fed3e8146}">
    <x18tc:text xml:space="preserve">Yes there is skip logic here, such that if "childtx_change" in no, none of the other txt variables are assessed. How would you recommend we capture this?</x18tc:text>
  </x18tc:threadedComment>
  <x18tc:threadedComment ref="T6" dT="2025-07-02T15:58:49.00" personId="{63874cd4-92d0-41c4-8c32-dcb47f59220b}" id="{8d531a7b-7a26-4e21-942d-f13e1db017f7}" parentId="{595f4e74-147c-457c-93f2-388fed3e8146}">
    <x18tc:text xml:space="preserve">I edited the note. Thanks!</x18tc:text>
  </x18tc:threadedComment>
  <x18tc:threadedComment ref="J29" dT="2025-06-19T22:08:01.00" personId="{63874cd4-92d0-41c4-8c32-dcb47f59220b}" id="{d724c153-05d0-469c-9dba-417cb23a486b}" done="1">
    <x18tc:text xml:space="preserve">@alyssagorkin01@gmail.com SRET items show up only at youth baseline in data. Is that why the Consistency Across Phase 2 Timepoints columns for 3M-24M are NA?
Assigned to alyssagorkin01@gmail.com</x18tc:text>
    <x18tc:mentions>
      <x18tc:mention mentionpersonId="{2291b11a-00e3-47c5-9eb4-65ff33ebb0b2}" mentionId="{22a6c08b-e508-49db-ba43-c52f7acbc44c}" startIndex="0" length="25"/>
    </x18tc:mentions>
  </x18tc:threadedComment>
  <x18tc:threadedComment ref="J29" dT="2025-06-23T20:09:01.00" personId="{a5a5ae11-8bec-4b49-8d2c-113c143ddc9a}" id="{691b2c20-0ed5-48d9-b6da-6678d97536ed}" parentId="{d724c153-05d0-469c-9dba-417cb23a486b}">
    <x18tc:text xml:space="preserve">yes</x18tc:text>
  </x18tc:threadedComment>
  <x18tc:threadedComment ref="Q29" dT="2025-06-19T22:09:51.00" personId="{63874cd4-92d0-41c4-8c32-dcb47f59220b}" id="{17defbbc-0500-49cc-85f3-d11dbf71fe5b}" done="1">
    <x18tc:text xml:space="preserve">@alyssagorkin01@gmail.com Were SRET items compared between P1 and P2?
Assigned to alyssagorkin01@gmail.com</x18tc:text>
    <x18tc:mentions>
      <x18tc:mention mentionpersonId="{2291b11a-00e3-47c5-9eb4-65ff33ebb0b2}" mentionId="{cc528d65-4230-4f10-9feb-edcb35af5182}" startIndex="0" length="25"/>
    </x18tc:mentions>
  </x18tc:threadedComment>
  <x18tc:threadedComment ref="Q29" dT="2025-06-23T20:13:35.00" personId="{a5a5ae11-8bec-4b49-8d2c-113c143ddc9a}" id="{5ec55d3d-d007-4b5f-8e6a-34b67bff48a6}" parentId="{17defbbc-0500-49cc-85f3-d11dbf71fe5b}">
    <x18tc:text xml:space="preserve">The Qualtrics question uses java to complete this task, so to the extent I can make sense of it the answer looks to be yes, but wouldn't mind getting your opinion on how to assess this.</x18tc:text>
  </x18tc:threadedComment>
  <x18tc:threadedComment ref="Q29" dT="2025-06-23T20:15:52.00" personId="{a5a5ae11-8bec-4b49-8d2c-113c143ddc9a}" id="{2424debc-18e5-425f-b1de-2a1926e05d0f}" parentId="{17defbbc-0500-49cc-85f3-d11dbf71fe5b}">
    <x18tc:text xml:space="preserve">NVM-- the Java has a count in it that matches, so the two are the same number of items.</x18tc:text>
  </x18tc:threadedComment>
  <x18tc:threadedComment ref="G8" dT="2025-06-19T14:10:15.00" personId="{63874cd4-92d0-41c4-8c32-dcb47f59220b}" id="{182cab84-bd4c-4a82-8b67-3a0f5a02636c}" done="1">
    <x18tc:text xml:space="preserve">@alyssagorkin01@gmail.com @isaac.ahuvia@stonybrook.edu Given that ACE-Y is only assessed at baseline, changed prefix from "p[x]" to "pb"
1 total reaction
Alyssa Gorkin reacted with 👍 at 2025-06-23 16:19 PM</x18tc:text>
    <x18tc:mentions>
      <x18tc:mention mentionpersonId="{2291b11a-00e3-47c5-9eb4-65ff33ebb0b2}" mentionId="{701b0d9e-23aa-42f7-8ec6-b86007f5df2e}" startIndex="0" length="25"/>
      <x18tc:mention mentionpersonId="{40015427-7112-4ca1-b81e-83128df9183d}" mentionId="{65a0ec18-5a35-47b2-a721-6ae78257eb62}" startIndex="26" length="28"/>
    </x18tc:mentions>
  </x18tc:threadedComment>
  <x18tc:threadedComment ref="G7" dT="2025-06-19T14:09:43.00" personId="{63874cd4-92d0-41c4-8c32-dcb47f59220b}" id="{daf5300d-b31d-43f3-ad4c-869fcb489684}" done="1">
    <x18tc:text xml:space="preserve">@alyssagorkin01@gmail.com @isaac.ahuvia@stonybrook.edu Given that ACE-P is only assessed at baseline, changed prefix from "p[x]" to "pb"
1 total reaction
Alyssa Gorkin reacted with 👍 at 2025-06-23 16:18 PM</x18tc:text>
    <x18tc:mentions>
      <x18tc:mention mentionpersonId="{2291b11a-00e3-47c5-9eb4-65ff33ebb0b2}" mentionId="{46ec8e41-6fd0-4f66-bbd0-0f0a757d4c8e}" startIndex="0" length="25"/>
      <x18tc:mention mentionpersonId="{40015427-7112-4ca1-b81e-83128df9183d}" mentionId="{cb6bcd77-8599-4668-bf17-d23ba7b26b84}" startIndex="26" length="28"/>
    </x18tc:mentions>
  </x18tc:threadedComment>
  <x18tc:threadedComment ref="F36" dT="2025-06-19T15:28:27.00" personId="{63874cd4-92d0-41c4-8c32-dcb47f59220b}" id="{85d04a2d-f339-48ce-b7c1-681aee970ab1}" done="1">
    <x18tc:text xml:space="preserve">@alyssagorkin01@gmail.com The P2 parent baseline survey has COVID items. Can you please add these to codebook?
Assigned to alyssagorkin01@gmail.com</x18tc:text>
    <x18tc:mentions>
      <x18tc:mention mentionpersonId="{2291b11a-00e3-47c5-9eb4-65ff33ebb0b2}" mentionId="{ece1812f-969f-4b04-ba9e-b0104191b52e}" startIndex="0" length="25"/>
    </x18tc:mentions>
  </x18tc:threadedComment>
  <x18tc:threadedComment ref="R5" dT="2025-06-30T16:12:42.00" personId="{63874cd4-92d0-41c4-8c32-dcb47f59220b}" id="{8028d726-39b4-4fa5-876f-b4e6640b409f}" done="1">
    <x18tc:text xml:space="preserve">@alyssagorkin01@gmail.com Seems this should be 57 (based on how many items for measure "demographic" are in Qualtrics Measure Variables tab; which I think I confirmed are assessed at baseline and follow-ups)</x18tc:text>
    <x18tc:mentions>
      <x18tc:mention mentionpersonId="{2291b11a-00e3-47c5-9eb4-65ff33ebb0b2}" mentionId="{ab0ecdc6-e4df-4ea6-8caa-06be40f0f35a}" startIndex="0" length="25"/>
    </x18tc:mentions>
  </x18tc:threadedComment>
  <x18tc:threadedComment ref="R5" dT="2025-06-30T16:28:39.00" personId="{a5a5ae11-8bec-4b49-8d2c-113c143ddc9a}" id="{6f83c0d2-a8a5-4a65-8091-139b06f76265}" parentId="{8028d726-39b4-4fa5-876f-b4e6640b409f}">
    <x18tc:text xml:space="preserve">Initially you left a comment saying that this was 91 in phase 1, I think this captures the difference in the comment above re: different baseline and follow up measures.</x18tc:text>
  </x18tc:threadedComment>
  <x18tc:threadedComment ref="R5" dT="2025-06-30T16:30:17.00" personId="{a5a5ae11-8bec-4b49-8d2c-113c143ddc9a}" id="{02fd3769-e764-49fe-a94b-413b02abcfae}" parentId="{8028d726-39b4-4fa5-876f-b4e6640b409f}">
    <x18tc:text xml:space="preserve">I went a head and re opened the comment where you indicated their were 91, maybe that will help clarify. I am not entirely sure what's incorrect as having the demographics split for P2 makes sense, but doesn't for P1 so I think it is harder to capture here. Happy to adjust as needed.</x18tc:text>
  </x18tc:threadedComment>
  <x18tc:threadedComment ref="R5" dT="2025-06-30T20:33:05.00" personId="{63874cd4-92d0-41c4-8c32-dcb47f59220b}" id="{3e06aa0e-bc84-4521-9102-315611294c06}" parentId="{8028d726-39b4-4fa5-876f-b4e6640b409f}">
    <x18tc:text xml:space="preserve">Thanks! The 91 was in total for Phase 2. 34 of those were assessed at baseline only (which we have reflected in the row above for demographics at baseline only). This second row is for the 57 items assessed at all time points (baseline and follow-ups). Changing this row to 57!</x18tc:text>
  </x18tc:threadedComment>
  <x18tc:threadedComment ref="S3" dT="2025-06-18T15:05:31.00" personId="{63874cd4-92d0-41c4-8c32-dcb47f59220b}" id="{fab37f27-455a-4551-bf5a-b6f3d7ec3e8b}" done="1">
    <x18tc:text xml:space="preserve">@alyssagorkin01@gmail.com Can you confirm the new name of this column and this new description are accurate?
Assigned to alyssagorkin01@gmail.com</x18tc:text>
    <x18tc:mentions>
      <x18tc:mention mentionpersonId="{2291b11a-00e3-47c5-9eb4-65ff33ebb0b2}" mentionId="{49054cd5-9c06-4c24-bdab-1da6507e3037}" startIndex="0" length="25"/>
    </x18tc:mentions>
  </x18tc:threadedComment>
  <x18tc:threadedComment ref="S5" dT="2025-06-30T16:22:06.00" personId="{63874cd4-92d0-41c4-8c32-dcb47f59220b}" id="{ce986d1d-c1bd-4e9b-bc40-ac93f465323e}" done="1">
    <x18tc:text xml:space="preserve">@alyssagorkin01@gmail.com Is this a "NO" because the item wording is different between P1 and P2 or just because in P1 all demographics items were assessed at baseline and follow-up whereas in P2 some of the items assessed at baseline were not assessed at follow-ups?
Assigned to alyssagorkin01@gmail.com</x18tc:text>
    <x18tc:mentions>
      <x18tc:mention mentionpersonId="{2291b11a-00e3-47c5-9eb4-65ff33ebb0b2}" mentionId="{28167aa6-6d97-4333-8b57-6e829ed1dd50}" startIndex="0" length="25"/>
    </x18tc:mentions>
  </x18tc:threadedComment>
  <x18tc:threadedComment ref="S5" dT="2025-06-30T16:25:28.00" personId="{a5a5ae11-8bec-4b49-8d2c-113c143ddc9a}" id="{e9595598-e079-4812-9b71-d8ee4b2d00b3}" parentId="{ce986d1d-c1bd-4e9b-bc40-ac93f465323e}">
    <x18tc:text xml:space="preserve">This is no because in P1 all demographics items were assessed at baseline and follow-up whereas in P2 some of the items assessed at baseline were not assessed at follow-ups.</x18tc:text>
  </x18tc:threadedComment>
  <x18tc:threadedComment ref="S5" dT="2025-06-30T16:25:48.00" personId="{a5a5ae11-8bec-4b49-8d2c-113c143ddc9a}" id="{03f1eaed-e671-4f2e-bf8b-0222677e0a88}" parentId="{ce986d1d-c1bd-4e9b-bc40-ac93f465323e}">
    <x18tc:text xml:space="preserve">If you think NA makes more sense here, I think that's fine too.</x18tc:text>
  </x18tc:threadedComment>
  <x18tc:threadedComment ref="S5" dT="2025-06-30T20:34:50.00" personId="{63874cd4-92d0-41c4-8c32-dcb47f59220b}" id="{27d03a42-b791-4201-b1f3-bbc2f7bac2d0}" parentId="{ce986d1d-c1bd-4e9b-bc40-ac93f465323e}">
    <x18tc:text xml:space="preserve">Thanks! Given that I changed Column R to 57 here, and given that you're saying these 57 items had the same wording as those in Phase 1, I'm changing this to Yes and have added a note to clarify to the right!</x18tc:text>
  </x18tc:threadedComment>
  <x18tc:threadedComment ref="A1" dT="2025-06-18T15:04:47.00" personId="{63874cd4-92d0-41c4-8c32-dcb47f59220b}" id="{7a23d6f5-37c0-4ce2-9416-a35f48d5aad4}" done="0">
    <x18tc:text xml:space="preserve">@alyssagorkin01@gmail.com Can you confirm this new description is accurate?
Assigned to alyssagorkin01@gmail.com</x18tc:text>
    <x18tc:mentions>
      <x18tc:mention mentionpersonId="{2291b11a-00e3-47c5-9eb4-65ff33ebb0b2}" mentionId="{3b68542b-0d2d-45a5-846b-2a15d0c315e1}" startIndex="0" length="25"/>
    </x18tc:mentions>
  </x18tc:threadedComment>
  <x18tc:threadedComment ref="A1" dT="2025-06-23T16:22:00.00" personId="{a5a5ae11-8bec-4b49-8d2c-113c143ddc9a}" id="{dacedd39-66ad-440c-ac1e-c533ffe61ca3}" parentId="{7a23d6f5-37c0-4ce2-9416-a35f48d5aad4}">
    <x18tc:text xml:space="preserve">This is accurate in some sense, but I think it is confusing for baseline to be the same since it is baseline-- technically this is true, but this was initially compared to the Phase 1 structure (which as we know baseline and 3m follow up are identical)</x18tc:text>
  </x18tc:threadedComment>
  <x18tc:threadedComment ref="A1" dT="2025-06-23T22:59:28.00" personId="{63874cd4-92d0-41c4-8c32-dcb47f59220b}" id="{cd8ff641-920b-4885-9304-52a74e4b3d15}" parentId="{7a23d6f5-37c0-4ce2-9416-a35f48d5aad4}">
    <x18tc:text xml:space="preserve">Thanks. Let's chat more Wed!</x18tc:text>
  </x18tc:threadedComment>
  <x18tc:threadedComment ref="R36" dT="2025-06-19T20:27:00.00" personId="{63874cd4-92d0-41c4-8c32-dcb47f59220b}" id="{f74877ab-8dfe-48ed-b254-a88b384826aa}" done="1">
    <x18tc:text xml:space="preserve">@alyssagorkin01@gmail.com 33 COVID items are in the parent baseline survey. Can you please compare them with Phase 1 and then indicate whether they are the same?
Assigned to alyssagorkin01@gmail.com</x18tc:text>
    <x18tc:mentions>
      <x18tc:mention mentionpersonId="{2291b11a-00e3-47c5-9eb4-65ff33ebb0b2}" mentionId="{16c6734c-3637-4ff0-86b6-6bab3ae2236a}" startIndex="0" length="25"/>
    </x18tc:mentions>
  </x18tc:threadedComment>
  <x18tc:threadedComment ref="Q36" dT="2025-06-19T20:32:42.00" personId="{63874cd4-92d0-41c4-8c32-dcb47f59220b}" id="{dbc62f1d-073a-4738-bb7b-b52a4132079e}" done="1">
    <x18tc:text xml:space="preserve">@alyssagorkin01@gmail.com In the P1 codebook, there are 33 at "parent_baseline_remote"
Assigned to alyssagorkin01@gmail.com</x18tc:text>
    <x18tc:mentions>
      <x18tc:mention mentionpersonId="{2291b11a-00e3-47c5-9eb4-65ff33ebb0b2}" mentionId="{cfde73e2-77f0-42d5-9172-5b4cff4e0453}" startIndex="0" length="25"/>
    </x18tc:mentions>
  </x18tc:threadedComment>
  <x18tc:threadedComment ref="Q36" dT="2025-06-23T22:14:47.00" personId="{a5a5ae11-8bec-4b49-8d2c-113c143ddc9a}" id="{1ace7f2e-799e-49cb-b1d3-688d1949d549}" parentId="{dbc62f1d-073a-4738-bb7b-b52a4132079e}">
    <x18tc:text xml:space="preserve">Just re assessed and they are identical.</x18tc:text>
  </x18tc:threadedComment>
  <x18tc:threadedComment ref="T6" dT="2025-06-30T16:07:36.00" personId="{63874cd4-92d0-41c4-8c32-dcb47f59220b}" id="{beb9ac5d-0fe2-4e7e-924c-b1722227b80c}" done="1">
    <x18tc:text xml:space="preserve">@alyssagorkin01@gmail.com Was this item actually assessed at P1 3m follow-up? I don't see it in the P1 codebook but maybe it's named something different?
Assigned to alyssagorkin01@gmail.com</x18tc:text>
    <x18tc:mentions>
      <x18tc:mention mentionpersonId="{2291b11a-00e3-47c5-9eb4-65ff33ebb0b2}" mentionId="{a3f20895-d356-4780-ab49-a8ba4b3c31fb}" startIndex="0" length="25"/>
    </x18tc:mentions>
  </x18tc:threadedComment>
  <x18tc:threadedComment ref="T6" dT="2025-06-30T16:26:32.00" personId="{a5a5ae11-8bec-4b49-8d2c-113c143ddc9a}" id="{d29af4a3-be3a-4e84-8eb1-46869a8f3f2d}" parentId="{beb9ac5d-0fe2-4e7e-924c-b1722227b80c}">
    <x18tc:text xml:space="preserve">I looked and it is not in the survey, I think since all txt variables from baseline are assessed again there is no need to also ask this.</x18tc:text>
  </x18tc:threadedComment>
  <x18tc:threadedComment ref="T6" dT="2025-06-30T20:29:15.00" personId="{63874cd4-92d0-41c4-8c32-dcb47f59220b}" id="{e47fe024-b308-4e88-a621-ba5a777beadb}" parentId="{beb9ac5d-0fe2-4e7e-924c-b1722227b80c}">
    <x18tc:text xml:space="preserve">Thanks! I think the 0 in Column Q takes care of the idea that this item wasn't administered in Phase 1, so I'm removing the part of this note that says the item wasn't assessed at Phase 1 3-month follow-up</x18tc:text>
  </x18tc:threadedComment>
  <x18tc:threadedComment ref="E12" dT="2025-06-18T23:05:53.00" personId="{63874cd4-92d0-41c4-8c32-dcb47f59220b}" id="{b6445247-0f20-4f1e-93f3-372ee52d31da}" done="1">
    <x18tc:text xml:space="preserve">@alyssagorkin01@gmail.com Qualtrics Measure Variables tab says that both youth and parent completed this. Is that correct?
Assigned to alyssagorkin01@gmail.com</x18tc:text>
    <x18tc:mentions>
      <x18tc:mention mentionpersonId="{2291b11a-00e3-47c5-9eb4-65ff33ebb0b2}" mentionId="{c2418e87-de2e-4dd7-b01e-d61c8b784d51}" startIndex="0" length="25"/>
    </x18tc:mentions>
  </x18tc:threadedComment>
  <x18tc:threadedComment ref="A1" dT="2025-06-18T15:05:07.00" personId="{63874cd4-92d0-41c4-8c32-dcb47f59220b}" id="{55502d3e-a5bd-49d3-a638-ab7932a45fc0}" done="1">
    <x18tc:text xml:space="preserve">@alyssagorkin01@gmail.com Seems these should be Yes or No (if SRET was given at these time points--see comment earlier in this row)
Assigned to alyssagorkin01@gmail.com</x18tc:text>
    <x18tc:mentions>
      <x18tc:mention mentionpersonId="{2291b11a-00e3-47c5-9eb4-65ff33ebb0b2}" mentionId="{3517b1d0-717b-4494-8ee3-5d6c15c8f638}" startIndex="0" length="25"/>
    </x18tc:mentions>
  </x18tc:threadedComment>
  <x18tc:threadedComment ref="A1" dT="2025-06-23T20:12:15.00" personId="{a5a5ae11-8bec-4b49-8d2c-113c143ddc9a}" id="{8a1f7210-78f3-4536-a407-f45e02580f32}" parentId="{55502d3e-a5bd-49d3-a638-ab7932a45fc0}">
    <x18tc:text xml:space="preserve">I am leaving this as NA, since saying "YES" would mean it is the same order across time points (and though technically not existing is the same order, I don't think that's what were looking for) and "NO" would mean it was assessed but in different order is also inaccurate "NA" still seems like the most appropriate.</x18tc:text>
  </x18tc:threadedComment>
  <x18tc:threadedComment ref="A1" dT="2025-06-24T15:03:58.00" personId="{7a718ab4-1154-46f5-83e9-4a07a13a0842}" id="{3ba1a92d-5cf8-4804-bfc0-5b4d494a1f92}" parentId="{55502d3e-a5bd-49d3-a638-ab7932a45fc0}">
    <x18tc:text xml:space="preserve">If SRET was given only at baseline, then all of these Consistency Across Phase 2 Timepoints columns should be NA (because based on the new description of the columns the columns only apply to measures that were assessed at multiple time points)</x18tc:text>
  </x18tc:threadedComment>
  <x18tc:threadedComment ref="E22" dT="2025-06-18T23:06:28.00" personId="{63874cd4-92d0-41c4-8c32-dcb47f59220b}" id="{15f0531a-9e20-4e15-9fb4-cef3eb1543ff}" done="1">
    <x18tc:text xml:space="preserve">@alyssagorkin01@gmail.com Qualtrics Measure Variables tab says both Youth and Parent complete this. Is that correct?
Assigned to alyssagorkin01@gmail.com</x18tc:text>
    <x18tc:mentions>
      <x18tc:mention mentionpersonId="{2291b11a-00e3-47c5-9eb4-65ff33ebb0b2}" mentionId="{49ed87a7-b6ac-488d-87b8-7c89411401e0}" startIndex="0" length="25"/>
    </x18tc:mentions>
  </x18tc:threadedComment>
  <x18tc:threadedComment ref="A1" dT="2025-06-18T15:52:46.00" personId="{63874cd4-92d0-41c4-8c32-dcb47f59220b}" id="{b68a0808-da59-4b82-acc3-6c0f1a16ec32}" done="1">
    <x18tc:text xml:space="preserve">@alyssagorkin01@gmail.com Qualtrics Measure Variables tab says Parent completes this. Are the parents completing it for the youth?
Assigned to alyssagorkin01@gmail.com</x18tc:text>
    <x18tc:mentions>
      <x18tc:mention mentionpersonId="{2291b11a-00e3-47c5-9eb4-65ff33ebb0b2}" mentionId="{17bf5c7f-287b-4fdd-92ee-34d76626e874}" startIndex="0" length="25"/>
    </x18tc:mentions>
  </x18tc:threadedComment>
  <x18tc:threadedComment ref="A1" dT="2025-06-18T22:33:28.00" personId="{63874cd4-92d0-41c4-8c32-dcb47f59220b}" id="{22c3d2c3-41f7-498e-91c6-ab39efd04e83}" parentId="{b68a0808-da59-4b82-acc3-6c0f1a16ec32}">
    <x18tc:text xml:space="preserve">Only parents complete this, so I'm changing to Parent</x18tc:text>
  </x18tc:threadedComment>
  <x18tc:threadedComment ref="A4" dT="2025-06-19T20:07:23.00" personId="{63874cd4-92d0-41c4-8c32-dcb47f59220b}" id="{24d0b843-e650-46d0-bc45-f8615487e5a6}" done="1">
    <x18tc:text xml:space="preserve">@alyssagorkin01@gmail.com @isaac.ahuvia@stonybrook.edu There are 3 kinds of demographics items: those given only at baseline (now called measure "demographic_b" with prefix "pb_"), those given at only follow-ups (now called measure "demographic_fu" with individual prefixes "p3m", "p6m", and so on), and those given at baseline and follow-ups (still measure "demographic" with prefix "p[x]")</x18tc:text>
    <x18tc:mentions>
      <x18tc:mention mentionpersonId="{2291b11a-00e3-47c5-9eb4-65ff33ebb0b2}" mentionId="{3190e178-097d-4770-be33-7dba263f75ba}" startIndex="0" length="25"/>
      <x18tc:mention mentionpersonId="{40015427-7112-4ca1-b81e-83128df9183d}" mentionId="{3d54fb30-dc93-4619-93a3-bb77d15e9499}" startIndex="26" length="28"/>
    </x18tc:mentions>
  </x18tc:threadedComment>
  <x18tc:threadedComment ref="A4" dT="2025-06-20T17:34:15.00" personId="{7db0282d-c1ad-470f-bdcf-199bc673ae0e}" id="{af74ecfc-1bde-42e1-9547-e15161e9f3b7}" parentId="{24d0b843-e650-46d0-bc45-f8615487e5a6}">
    <x18tc:text xml:space="preserve">Seems like a great idea to me</x18tc:text>
  </x18tc:threadedComment>
  <x18tc:threadedComment ref="J5" dT="2025-06-18T16:24:12.00" personId="{63874cd4-92d0-41c4-8c32-dcb47f59220b}" id="{c99734a5-f21c-49ef-a3c1-c81355c6949a}" done="1">
    <x18tc:text xml:space="preserve">@alyssagorkin01@gmail.com Can you check whether demographics are assessed at timepoints other than baseline? Some, but not all, demographics items are showing up in the parent 3M data, so it seems that they weren't assessed only at baseline. I'm also making the Consistency Across Phase 2 Timepoints columns yellow for demographics so you can check those too
Assigned to alyssagorkin01@gmail.com</x18tc:text>
    <x18tc:mentions>
      <x18tc:mention mentionpersonId="{2291b11a-00e3-47c5-9eb4-65ff33ebb0b2}" mentionId="{d5e78f44-2c53-4037-ba6c-4e5a86088b7d}" startIndex="0" length="25"/>
    </x18tc:mentions>
  </x18tc:threadedComment>
  <x18tc:threadedComment ref="A1" dT="2025-06-19T20:50:06.00" personId="{63874cd4-92d0-41c4-8c32-dcb47f59220b}" id="{215f6030-4119-4d87-a054-6750055bd3b9}" done="1">
    <x18tc:text xml:space="preserve">@alyssagorkin01@gmail.com Can you please compare the item to see if it's the same over time?
Assigned to alyssagorkin01@gmail.com</x18tc:text>
    <x18tc:mentions>
      <x18tc:mention mentionpersonId="{2291b11a-00e3-47c5-9eb4-65ff33ebb0b2}" mentionId="{96991bf2-5c5f-4704-afc6-92b92417d042}" startIndex="0" length="25"/>
    </x18tc:mentions>
  </x18tc:threadedComment>
  <x18tc:threadedComment ref="E11" dT="2025-06-18T23:05:29.00" personId="{63874cd4-92d0-41c4-8c32-dcb47f59220b}" id="{c32f8139-adbe-4816-a72d-e3e951c6e342}" done="1">
    <x18tc:text xml:space="preserve">@alyssagorkin01@gmail.com Qualtrics Measure Variables tab says both Youth and Parent complete this. Is that correct?
Assigned to alyssagorkin01@gmail.com</x18tc:text>
    <x18tc:mentions>
      <x18tc:mention mentionpersonId="{2291b11a-00e3-47c5-9eb4-65ff33ebb0b2}" mentionId="{6250bec7-6c33-43b4-af7b-4be170d44024}" startIndex="0" length="25"/>
    </x18tc:mentions>
  </x18tc:threadedComment>
  <x18tc:threadedComment ref="A1" dT="2025-06-19T20:08:38.00" personId="{63874cd4-92d0-41c4-8c32-dcb47f59220b}" id="{3fa0c294-1f3c-4312-9a90-2378c4c46d58}" done="0">
    <x18tc:text xml:space="preserve">@alyssagorkin01@gmail.com Can you please confirm that the demographics items repeated over time are the same in terms of item wording and response options? If so, then change these entries to Yes
Assigned to alyssagorkin01@gmail.com</x18tc:text>
    <x18tc:mentions>
      <x18tc:mention mentionpersonId="{2291b11a-00e3-47c5-9eb4-65ff33ebb0b2}" mentionId="{2fe15107-9e5d-48b4-a558-9427184b2b3a}" startIndex="0" length="25"/>
    </x18tc:mentions>
  </x18tc:threadedComment>
  <x18tc:threadedComment ref="A1" dT="2025-05-21T19:37:01.00" personId="{63b1b9b6-5684-4c57-8b48-8309be801b9c}" id="{8ee979cf-244b-4427-9cac-e45a49606151}" done="1">
    <x18tc:text xml:space="preserve">It is not recommended to use the subscales for analysis with the short form, authors suggest only using total score.</x18tc:text>
  </x18tc:threadedComment>
  <x18tc:threadedComment ref="O5" dT="2025-06-25T21:27:35.00" personId="{63874cd4-92d0-41c4-8c32-dcb47f59220b}" id="{8445bdad-4a9c-43fc-ab22-c768b5642b30}" done="1">
    <x18tc:text xml:space="preserve">@alyssagorkin01@gmail.com Can you please confirm that the demographics items repeated over time are the same in terms of item wording and response options? If so, then change these entries to Yes
Assigned to alyssagorkin01@gmail.com</x18tc:text>
    <x18tc:mentions>
      <x18tc:mention mentionpersonId="{2291b11a-00e3-47c5-9eb4-65ff33ebb0b2}" mentionId="{46f1983c-7d91-4a8f-b9af-4199682131a8}" startIndex="0" length="25"/>
    </x18tc:mentions>
  </x18tc:threadedComment>
  <x18tc:threadedComment ref="R6" dT="2025-06-19T20:51:07.00" personId="{63874cd4-92d0-41c4-8c32-dcb47f59220b}" id="{1a681900-d827-4d51-a26b-ca7ff830f152}" done="1">
    <x18tc:text xml:space="preserve">@alyssagorkin01@gmail.com I'm guessing this item wasn't included in P1? Can you pls check and update these fields?
Assigned to alyssagorkin01@gmail.com</x18tc:text>
    <x18tc:mentions>
      <x18tc:mention mentionpersonId="{2291b11a-00e3-47c5-9eb4-65ff33ebb0b2}" mentionId="{32fc7bd1-e97e-4978-ad7c-e8fb545c0907}" startIndex="0" length="25"/>
    </x18tc:mentions>
  </x18tc:threadedComment>
  <x18tc:threadedComment ref="R5" dT="2025-06-19T20:10:36.00" personId="{63874cd4-92d0-41c4-8c32-dcb47f59220b}" id="{1ef3d835-df7b-4729-9952-bea2e05f0609}" done="1">
    <x18tc:text xml:space="preserve">@alyssagorkin01@gmail.com Not sure how these items were counted, because I see 91 demographics items at baseline, of which 34 are given only at baseline. Can you please check and update these item numbers, distinguishing between those given only at baseline in row above and those repeated across time in this row?
Assigned to alyssagorkin01@gmail.com</x18tc:text>
    <x18tc:mentions>
      <x18tc:mention mentionpersonId="{2291b11a-00e3-47c5-9eb4-65ff33ebb0b2}" mentionId="{78b71f5a-20e9-4df6-b4e8-c1c3cb101a7b}" startIndex="0" length="25"/>
    </x18tc:mentions>
  </x18tc:threadedComment>
  <x18tc:threadedComment ref="R5" dT="2025-06-26T21:47:04.00" personId="{a5a5ae11-8bec-4b49-8d2c-113c143ddc9a}" id="{7a79a055-de26-49c4-9fa8-3d3947c8c810}" parentId="{1ef3d835-df7b-4729-9952-bea2e05f0609}">
    <x18tc:text xml:space="preserve">Marked as done</x18tc:text>
  </x18tc:threadedComment>
  <x18tc:threadedComment ref="R5" dT="2025-06-30T16:29:07.00" personId="{a5a5ae11-8bec-4b49-8d2c-113c143ddc9a}" id="{7c4f3e7a-a500-4290-b7d8-d4ab25d845c0}" parentId="{1ef3d835-df7b-4729-9952-bea2e05f0609}">
    <x18tc:text xml:space="preserve">Reoponening for reference
Re-opened</x18tc:text>
  </x18tc:threadedComment>
  <x18tc:threadedComment ref="O6" dT="2025-06-25T21:27:49.00" personId="{63874cd4-92d0-41c4-8c32-dcb47f59220b}" id="{538eabca-2d65-4243-b004-7023329d764f}" done="1">
    <x18tc:text xml:space="preserve">@alyssagorkin01@gmail.com Can you please compare the item to see if it's the same over time?
Assigned to alyssagorkin01@gmail.com</x18tc:text>
    <x18tc:mentions>
      <x18tc:mention mentionpersonId="{2291b11a-00e3-47c5-9eb4-65ff33ebb0b2}" mentionId="{4f15678a-5592-40d3-98db-3a9dc9638244}" startIndex="0" length="25"/>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432" dT="2025-06-19T22:47:32.00" personId="{63874cd4-92d0-41c4-8c32-dcb47f59220b}" id="{d4a3ea52-a0bf-4b22-b82f-37a4f2a197fb}" done="1">
    <x18tc:text xml:space="preserve">@isaac.ahuvia@stonybrook.edu Changed from NA to 0 for consistency</x18tc:text>
    <x18tc:mentions>
      <x18tc:mention mentionpersonId="{40015427-7112-4ca1-b81e-83128df9183d}" mentionId="{a051faf1-b1c1-44bf-8e3a-5727a2e64efe}" startIndex="0" length="28"/>
    </x18tc:mentions>
  </x18tc:threadedComment>
  <x18tc:threadedComment ref="M626" dT="2025-06-19T16:13:16.00" personId="{63874cd4-92d0-41c4-8c32-dcb47f59220b}" id="{ef22e72d-d5e2-47ca-81f5-94ed5858bd5c}" done="1">
    <x18tc:text xml:space="preserve">@alyssagorkin01@gmail.com Please add item content
Assigned to alyssagorkin01@gmail.com</x18tc:text>
    <x18tc:mentions>
      <x18tc:mention mentionpersonId="{2291b11a-00e3-47c5-9eb4-65ff33ebb0b2}" mentionId="{1e262cc3-4db5-4502-801e-723ad305a9b6}" startIndex="0" length="25"/>
    </x18tc:mentions>
  </x18tc:threadedComment>
  <x18tc:threadedComment ref="M625" dT="2025-06-19T16:13:30.00" personId="{63874cd4-92d0-41c4-8c32-dcb47f59220b}" id="{ac04fca0-85b5-408c-8512-c2ebaa04de00}" done="1">
    <x18tc:text xml:space="preserve">@alyssagorkin01@gmail.com Please add item content
Assigned to alyssagorkin01@gmail.com</x18tc:text>
    <x18tc:mentions>
      <x18tc:mention mentionpersonId="{2291b11a-00e3-47c5-9eb4-65ff33ebb0b2}" mentionId="{6132f2ee-d8da-4c04-943b-c272acbdae2d}" startIndex="0" length="25"/>
    </x18tc:mentions>
  </x18tc:threadedComment>
  <x18tc:threadedComment ref="J676" dT="2025-06-30T16:39:59.00" personId="{63874cd4-92d0-41c4-8c32-dcb47f59220b}" id="{4dc1b656-abbd-44e5-9ec1-16f904ff40a9}" done="1">
    <x18tc:text xml:space="preserve">@alyssagorkin01@gmail.com Can you pls check these?
Assigned to alyssagorkin01@gmail.com</x18tc:text>
    <x18tc:mentions>
      <x18tc:mention mentionpersonId="{2291b11a-00e3-47c5-9eb4-65ff33ebb0b2}" mentionId="{cc1d2f40-9878-4cc8-9eda-e3086437a59e}" startIndex="0" length="25"/>
    </x18tc:mentions>
  </x18tc:threadedComment>
  <x18tc:threadedComment ref="J676" dT="2025-06-30T17:05:08.00" personId="{a5a5ae11-8bec-4b49-8d2c-113c143ddc9a}" id="{99c76eb5-70c2-4aa3-8e99-15747c4b604c}" parentId="{4dc1b656-abbd-44e5-9ec1-16f904ff40a9}">
    <x18tc:text xml:space="preserve">corrected</x18tc:text>
  </x18tc:threadedComment>
  <x18tc:threadedComment ref="J676" dT="2025-06-30T20:20:53.00" personId="{63874cd4-92d0-41c4-8c32-dcb47f59220b}" id="{bb5c365f-db9e-477d-b58c-34d8be65bb22}" parentId="{4dc1b656-abbd-44e5-9ec1-16f904ff40a9}">
    <x18tc:text xml:space="preserve">Thx!</x18tc:text>
  </x18tc:threadedComment>
  <x18tc:threadedComment ref="L501" dT="2025-07-01T18:30:50.00" personId="{63874cd4-92d0-41c4-8c32-dcb47f59220b}" id="{4f7f29f6-471a-409b-817f-b8cbcc91ad9b}" done="1">
    <x18tc:text xml:space="preserve">@alyssagorkin01@gmail.com Can you please add the full response options here? Some people are choosing 13
Assigned to alyssagorkin01@gmail.com</x18tc:text>
    <x18tc:mentions>
      <x18tc:mention mentionpersonId="{2291b11a-00e3-47c5-9eb4-65ff33ebb0b2}" mentionId="{0e2d4e6e-9ae0-4b44-8c6e-ab58b8286a3e}" startIndex="0" length="25"/>
    </x18tc:mentions>
  </x18tc:threadedComment>
  <x18tc:threadedComment ref="L501" dT="2025-07-01T18:54:17.00" personId="{a5a5ae11-8bec-4b49-8d2c-113c143ddc9a}" id="{5d76cfc1-5d7a-48b9-b1e7-95e83ccfeed6}" parentId="{4f7f29f6-471a-409b-817f-b8cbcc91ad9b}">
    <x18tc:text xml:space="preserve">13 is the last option "other" with an accompanying free response box.</x18tc:text>
  </x18tc:threadedComment>
  <x18tc:threadedComment ref="L501" dT="2025-07-01T19:09:53.00" personId="{63874cd4-92d0-41c4-8c32-dcb47f59220b}" id="{54a078ba-32ba-4ca8-80f1-2fb4fd472b7a}" parentId="{4f7f29f6-471a-409b-817f-b8cbcc91ad9b}">
    <x18tc:text xml:space="preserve">Thanks!</x18tc:text>
  </x18tc:threadedComment>
  <x18tc:threadedComment ref="I414" dT="2025-06-19T22:46:42.00" personId="{63874cd4-92d0-41c4-8c32-dcb47f59220b}" id="{be1c48e3-1997-42ee-9c33-862ceb1be04d}" done="1">
    <x18tc:text xml:space="preserve">@isaac.ahuvia@stonybrook.edu For consistency with Phase 1, changed NA for "pfs" free text items to 0 (vs. NA)
1 total reaction
Isaac Ahuvia reacted with 👍 at 2025-06-20 17:35 PM</x18tc:text>
    <x18tc:mentions>
      <x18tc:mention mentionpersonId="{40015427-7112-4ca1-b81e-83128df9183d}" mentionId="{971be6a7-5e96-4bd6-bed9-3e1c47855365}" startIndex="0" length="28"/>
    </x18tc:mentions>
  </x18tc:threadedComment>
  <x18tc:threadedComment ref="M692" dT="2025-06-30T16:54:12.00" personId="{63874cd4-92d0-41c4-8c32-dcb47f59220b}" id="{00799f37-b978-47ac-9845-0217d02287c8}" done="1">
    <x18tc:text xml:space="preserve">@alyssagorkin01@gmail.com For this first barrier, can you also state what question was asked? I think you said this item was long, so feel free to summarize as precisely as you can, but it's important to know (a) exactly what kind of tx the barriers are impeding access to, (b) whom the barrier is preventing from getting tx, and (c) the time period. So, good to use the exact wording for these two pieces of info; e.g., "What barriers prevented your child from accessing mental health treatment before the start of the COVID-19 pandemic?")
Assigned to alyssagorkin01@gmail.com</x18tc:text>
    <x18tc:mentions>
      <x18tc:mention mentionpersonId="{2291b11a-00e3-47c5-9eb4-65ff33ebb0b2}" mentionId="{be29b9e2-6fa4-47e6-b00f-9722e341e863}" startIndex="0" length="25"/>
    </x18tc:mentions>
  </x18tc:threadedComment>
  <x18tc:threadedComment ref="A380" dT="2025-06-19T22:11:30.00" personId="{63874cd4-92d0-41c4-8c32-dcb47f59220b}" id="{afb96891-1c48-46cc-9d78-099af5d6059f}" done="1">
    <x18tc:text xml:space="preserve">@alyssagorkin01@gmail.com These SRET items are showing up only at youth baseline in the data. If correct, then they don't need to be repeated here
Assigned to alyssagorkin01@gmail.com</x18tc:text>
    <x18tc:mentions>
      <x18tc:mention mentionpersonId="{2291b11a-00e3-47c5-9eb4-65ff33ebb0b2}" mentionId="{74012e78-7b0f-4b75-820c-b7f7197466ce}" startIndex="0" length="25"/>
    </x18tc:mentions>
  </x18tc:threadedComment>
  <x18tc:threadedComment ref="A380" dT="2025-06-23T21:28:35.00" personId="{a5a5ae11-8bec-4b49-8d2c-113c143ddc9a}" id="{5821a4b3-5cfb-437c-852a-734e6ba48746}" parentId="{afb96891-1c48-46cc-9d78-099af5d6059f}">
    <x18tc:text xml:space="preserve">I am not following why that is? As far as I see, this is the only instance I see them in the codebook, you want me to remove them completely? Am I missing something else?</x18tc:text>
  </x18tc:threadedComment>
  <x18tc:threadedComment ref="A380" dT="2025-06-24T15:12:39.00" personId="{7a718ab4-1154-46f5-83e9-4a07a13a0842}" id="{0b4696ec-ac0a-4e01-a9c0-071352f4de15}" parentId="{afb96891-1c48-46cc-9d78-099af5d6059f}">
    <x18tc:text xml:space="preserve">Hmm, what I mean is that the 5 SRET columns ("tlcond", "SRET.words", "SRET.time", "SRET.keys", "SRET") each show up only in the youth baseline data (not in the data for any other time points). In Phase I, SRET was assessed at multiple time points (so the 5 items were repeated in the codebook, once for each time point), but in Phase II, it seems that SRET was assessed at only one time point (i.e., baseline). If you agree that SRET was only assessed at baseline in Phase 2, then I think we should retain only 5 rows here in the codebook (one for each of the SRET columns). But if you're surprised that we don't have SRET data at time points other than baseline such that you think we should have SRET data at other time points for some reason, let me know</x18tc:text>
  </x18tc:threadedComment>
  <x18tc:threadedComment ref="A380" dT="2025-06-24T15:21:51.00" personId="{7a718ab4-1154-46f5-83e9-4a07a13a0842}" id="{ff0751c2-b4f1-461d-866f-be705b83f39a}" parentId="{afb96891-1c48-46cc-9d78-099af5d6059f}">
    <x18tc:text xml:space="preserve">Removing the extra rows since I see in a separate comment that you confirmed that SRET was assessed only at baseline in Phase 2</x18tc:text>
  </x18tc:threadedComment>
  <x18tc:threadedComment ref="M702" dT="2025-06-30T16:54:42.00" personId="{63874cd4-92d0-41c4-8c32-dcb47f59220b}" id="{9a98c7d2-2723-4ee2-8be5-907bf4ddb0f7}" done="1">
    <x18tc:text xml:space="preserve">@alyssagorkin01@gmail.com Same thing here. Let's give the exact wording for since COVID
Assigned to alyssagorkin01@gmail.com</x18tc:text>
    <x18tc:mentions>
      <x18tc:mention mentionpersonId="{2291b11a-00e3-47c5-9eb4-65ff33ebb0b2}" mentionId="{5e5706e0-25ef-4b28-9530-18ecf4bd7568}" startIndex="0" length="25"/>
    </x18tc:mentions>
  </x18tc:threadedComment>
  <x18tc:threadedComment ref="L432" dT="2025-06-19T18:55:29.00" personId="{63874cd4-92d0-41c4-8c32-dcb47f59220b}" id="{d400c54a-4951-44a6-b0d8-1eea57f5a2b6}" done="1">
    <x18tc:text xml:space="preserve">@alyssagorkin01@gmail.com @isaac.ahuvia@stonybrook.edu In data Sharing Feelings is "ST". Updated here
1 total reaction
Alyssa Gorkin reacted with 👍 at 2025-06-23 22:30 PM</x18tc:text>
    <x18tc:mentions>
      <x18tc:mention mentionpersonId="{2291b11a-00e3-47c5-9eb4-65ff33ebb0b2}" mentionId="{1729bf81-69de-46b3-8899-991a35d485b3}" startIndex="0" length="25"/>
      <x18tc:mention mentionpersonId="{40015427-7112-4ca1-b81e-83128df9183d}" mentionId="{81123650-553d-41a8-ac65-d6b2b5bdcbb5}" startIndex="26" length="28"/>
    </x18tc:mentions>
  </x18tc:threadedComment>
  <x18tc:threadedComment ref="H683" dT="2025-06-19T20:36:17.00" personId="{63874cd4-92d0-41c4-8c32-dcb47f59220b}" id="{fc1560d1-09d8-49cf-9a33-9511984b545e}" done="1">
    <x18tc:text xml:space="preserve">@alyssagorkin01@gmail.com I added these 33 items that were assessed at parent baseline. Can you please fill in the remaining info in yellow?
Assigned to alyssagorkin01@gmail.com</x18tc:text>
    <x18tc:mentions>
      <x18tc:mention mentionpersonId="{2291b11a-00e3-47c5-9eb4-65ff33ebb0b2}" mentionId="{31ef6622-15d3-450a-896d-da3e0353a42f}" startIndex="0" length="25"/>
    </x18tc:mentions>
  </x18tc:threadedComment>
  <x18tc:threadedComment ref="H678" dT="2025-06-19T20:43:41.00" personId="{63874cd4-92d0-41c4-8c32-dcb47f59220b}" id="{28da035e-bbe1-4b15-b522-11faf036ee19}" done="1">
    <x18tc:text xml:space="preserve">@alyssagorkin01@gmail.com I added this "childtx_change" item that is assessed AFTER baseline to the parent. Can you please fill in the remaining info in yellow? Not giving it the "p[x]" prefix because we're reserving that for items given at all non-intervention time points
Assigned to alyssagorkin01@gmail.com</x18tc:text>
    <x18tc:mentions>
      <x18tc:mention mentionpersonId="{2291b11a-00e3-47c5-9eb4-65ff33ebb0b2}" mentionId="{0c6af84d-3057-4f79-b99b-ee23ce71ca07}" startIndex="0" length="25"/>
    </x18tc:mentions>
  </x18tc:threadedComment>
  <x18tc:threadedComment ref="L676" dT="2025-06-18T23:00:00.00" personId="{63874cd4-92d0-41c4-8c32-dcb47f59220b}" id="{75a5fdae-13b5-45c7-865e-f871acd7c298}" done="1">
    <x18tc:text xml:space="preserve">@alyssagorkin01@gmail.com These interview items showed up in the youth and parent baseline survey data, so I added them to the codebook as we did for Phase 1. Can you please add the response options and min/max values?
Assigned to alyssagorkin01@gmail.com</x18tc:text>
    <x18tc:mentions>
      <x18tc:mention mentionpersonId="{2291b11a-00e3-47c5-9eb4-65ff33ebb0b2}" mentionId="{f16a5aea-a64c-4154-82a6-960c081be1d9}" startIndex="0" length="25"/>
    </x18tc:mentions>
  </x18tc:threadedComment>
  <x18tc:threadedComment ref="I385" dT="2025-05-15T16:27:54.00" personId="{a5a5ae11-8bec-4b49-8d2c-113c143ddc9a}" id="{2aa0b285-2f02-4ddc-b76f-cd8da567d220}" done="1">
    <x18tc:text xml:space="preserve">As a note, reverse coding should NOT be used for calculating subscales, which are not recommended by the author. If using a total score. If using the total score items 1, 6,7, ad 8 should be reverse coded.</x18tc:text>
  </x18tc:threadedComment>
  <x18tc:threadedComment ref="I385" dT="2025-05-15T17:26:49.00" personId="{63874cd4-92d0-41c4-8c32-dcb47f59220b}" id="{d89cf268-c1b6-4320-8308-075feddf829d}" parentId="{2aa0b285-2f02-4ddc-b76f-cd8da567d220}">
    <x18tc:text xml:space="preserve">Note: Item 1 doesn't make sense as an Activation subscale item if it's not reversed. AG is double checking the scoring and emailing Kanter about how it was scored in the paper (https://doi.org/bssqpw)</x18tc:text>
    <x18tc:extLst>
      <ext uri="{F7C98A9C-CBB3-438F-8F68-D28B6AF4A901}">
        <xltc2:checksum/>
        <xltc2:hyperlink startIndex="177" length="22" url="https://doi.org/bssqpw"/>
      </ext>
    </x18tc:extLst>
  </x18tc:threadedComment>
  <x18tc:threadedComment ref="N648" dT="2025-07-02T16:03:40.00" personId="{63874cd4-92d0-41c4-8c32-dcb47f59220b}" id="{423ff003-75f1-4e8d-a4e8-3f15ad37bdd8}" done="1">
    <x18tc:text xml:space="preserve">@alyssagorkin01@gmail.com Can you confirm that these are the items affected by the skip logic? Are there othes?
Assigned to alyssagorkin01@gmail.com</x18tc:text>
    <x18tc:mentions>
      <x18tc:mention mentionpersonId="{2291b11a-00e3-47c5-9eb4-65ff33ebb0b2}" mentionId="{c077996b-f9eb-4be3-85cb-fba61099e9f1}" startIndex="0" length="25"/>
    </x18tc:mentions>
  </x18tc:threadedComment>
  <x18tc:threadedComment ref="N648" dT="2025-07-02T16:10:37.00" personId="{a5a5ae11-8bec-4b49-8d2c-113c143ddc9a}" id="{f94490f0-4fe7-4797-bda5-f3bbd02e85ca}" parentId="{423ff003-75f1-4e8d-a4e8-3f15ad37bdd8}">
    <x18tc:text xml:space="preserve">correct.</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23" dT="2025-06-24T15:45:52.00" personId="{7a718ab4-1154-46f5-83e9-4a07a13a0842}" id="{e0320da6-7ee0-4af0-99f1-c0f57f7eb4cf}" done="1">
    <x18tc:text xml:space="preserve">Numbers are assigned. See other comment to the left!</x18tc:text>
  </x18tc:threadedComment>
  <x18tc:threadedComment ref="F22" dT="2025-06-24T15:47:11.00" personId="{7a718ab4-1154-46f5-83e9-4a07a13a0842}" id="{d721ecb5-23d8-493d-b63e-b24d24adfac9}" done="1">
    <x18tc:text xml:space="preserve">@alyssagorkin01@gmail.com Looks like response options were maybe repeated in this cell
Assigned to alyssagorkin01@gmail.com</x18tc:text>
    <x18tc:mentions>
      <x18tc:mention mentionpersonId="{2291b11a-00e3-47c5-9eb4-65ff33ebb0b2}" mentionId="{de3e8c47-2e73-464d-a2fe-5b3481529367}" startIndex="0" length="25"/>
    </x18tc:mentions>
  </x18tc:threadedComment>
  <x18tc:threadedComment ref="C22" dT="2025-06-18T15:00:57.00" personId="{63874cd4-92d0-41c4-8c32-dcb47f59220b}" id="{af9b7353-21f3-4c2f-ad39-c75ecae9d51d}" done="1">
    <x18tc:text xml:space="preserve">@alyssagorkin01@gmail.com I changed this from Categorical to NA because it seems like an instruction to participants rather than a question. Is that correct? What is the 1 to 45 range for?
Assigned to alyssagorkin01@gmail.com</x18tc:text>
    <x18tc:mentions>
      <x18tc:mention mentionpersonId="{2291b11a-00e3-47c5-9eb4-65ff33ebb0b2}" mentionId="{8354f3bd-8e52-4260-a77e-ceed3b33d859}" startIndex="0" length="25"/>
    </x18tc:mentions>
  </x18tc:threadedComment>
  <x18tc:threadedComment ref="C22" dT="2025-06-23T22:17:17.00" personId="{a5a5ae11-8bec-4b49-8d2c-113c143ddc9a}" id="{775ab5e5-8c42-4148-9f41-8bbf51f95287}" parentId="{af9b7353-21f3-4c2f-ad39-c75ecae9d51d}">
    <x18tc:text xml:space="preserve">Not instructions just a very long question, and the 1-45 are all the response options. This is a categorical check all that apply that has 45 options.</x18tc:text>
  </x18tc:threadedComment>
  <x18tc:threadedComment ref="C22" dT="2025-06-24T15:46:40.00" personId="{7a718ab4-1154-46f5-83e9-4a07a13a0842}" id="{aff08a9a-3843-46c0-b8dc-0fbcf05db6d2}" parentId="{af9b7353-21f3-4c2f-ad39-c75ecae9d51d}">
    <x18tc:text xml:space="preserve">Ah, thanks I missed the response options you listed</x18tc:text>
  </x18tc:threadedComment>
  <x18tc:threadedComment ref="E27" dT="2025-06-30T16:33:37.00" personId="{63874cd4-92d0-41c4-8c32-dcb47f59220b}" id="{675ef4d8-0b34-4e14-8ab6-cb1d3cefce74}" done="1">
    <x18tc:text xml:space="preserve">@alyssagorkin01@gmail.com Should be 7 based on the response options, right?
Assigned to alyssagorkin01@gmail.com</x18tc:text>
    <x18tc:mentions>
      <x18tc:mention mentionpersonId="{2291b11a-00e3-47c5-9eb4-65ff33ebb0b2}" mentionId="{cee1a258-33d5-4220-b684-fe82e0fd3aad}" startIndex="0" length="25"/>
    </x18tc:mentions>
  </x18tc:threadedComment>
  <x18tc:threadedComment ref="D23" dT="2025-06-23T22:21:24.00" personId="{a5a5ae11-8bec-4b49-8d2c-113c143ddc9a}" id="{082313c5-7493-4bc6-afc0-7ff34efd0853}" done="1">
    <x18tc:text xml:space="preserve">As far as I can tell in Qualtrics, these do not have numbers associated with them--I think they might just be strings in the data.</x18tc:text>
  </x18tc:threadedComment>
  <x18tc:threadedComment ref="D23" dT="2025-06-24T15:42:41.00" personId="{7a718ab4-1154-46f5-83e9-4a07a13a0842}" id="{48364541-8546-4f8b-8f4c-8475c9b9825a}" parentId="{082313c5-7493-4bc6-afc0-7ff34efd0853}">
    <x18tc:text xml:space="preserve">The data concatenates the number for each response option selected into a string. For example, if they choose Mon and then Tue, the data is "12". If they choose Fri, then Tue, then Wed, the data is "523". Probably best to take a look directly at the data to get a better idea of how these items work. You can load the data using the code at the top of the Youth Intervention Qualtrics data cleaning script</x18tc:text>
  </x18tc:threadedComment>
  <x18tc:threadedComment ref="C30" dT="2025-06-23T22:23:32.00" personId="{a5a5ae11-8bec-4b49-8d2c-113c143ddc9a}" id="{097c6a09-ef94-4027-82a8-04f8f354ae4d}" done="1">
    <x18tc:text xml:space="preserve">I still don't know what to call this variable type, there are coded numeric variables and free text for each option, my guess is that the free text is what's relevant but it is attached to the number to anchor it?</x18tc:text>
  </x18tc:threadedComment>
  <x18tc:threadedComment ref="C30" dT="2025-06-24T15:36:48.00" personId="{7a718ab4-1154-46f5-83e9-4a07a13a0842}" id="{5d21219f-dcaa-41ed-99fd-e28274e6c504}" parentId="{097c6a09-ef94-4027-82a8-04f8f354ae4d}">
    <x18tc:text xml:space="preserve">I'd split it up into the categorical item where they select all response options that apply and the free-text items that they complete for each response option that they select. I added the "abc_q_19_1_TEXT", "abc_q_19_2_TEXT", and "abc_q_19_3_TEXT" items for the free-text responses. You can see these in the data and get their labels by running attr(yi_renamed$abc_q_19_1_TEXT, "label") for example</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drive.google.com/drive/folders/1u4mcuBiCqzb9Ai-cqQ5mEa0rgzhhhkCG" TargetMode="External"/><Relationship Id="rId22" Type="http://schemas.openxmlformats.org/officeDocument/2006/relationships/hyperlink" Target="https://drive.google.com/drive/folders/1mGRE85FlLX0pP2OasJ0Yp05nwD3Jej3q?usp=sharing" TargetMode="External"/><Relationship Id="rId21" Type="http://schemas.openxmlformats.org/officeDocument/2006/relationships/hyperlink" Target="https://drive.google.com/drive/folders/1u4mcuBiCqzb9Ai-cqQ5mEa0rgzhhhkCG" TargetMode="External"/><Relationship Id="rId24" Type="http://schemas.openxmlformats.org/officeDocument/2006/relationships/hyperlink" Target="https://drive.google.com/drive/folders/16NgL2d62gNc3dIVS4VCNOd2Jjoc700xT?usp=sharing" TargetMode="External"/><Relationship Id="rId23" Type="http://schemas.openxmlformats.org/officeDocument/2006/relationships/hyperlink" Target="https://drive.google.com/drive/folders/1uXco_moB_VaJHhuNGzoh2iv7-ndfkMiG?usp=sharing"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drive/folders/1FMjjy-lRYF8JW43XcoaLduUq4gVGp0E1?usp=sharing" TargetMode="External"/><Relationship Id="rId9" Type="http://schemas.openxmlformats.org/officeDocument/2006/relationships/hyperlink" Target="https://drive.google.com/drive/folders/16F-SXGZd1eBwrjJWtO4-BQrK_UMdHVbD?usp=sharing" TargetMode="External"/><Relationship Id="rId26" Type="http://schemas.openxmlformats.org/officeDocument/2006/relationships/hyperlink" Target="https://drive.google.com/drive/folders/1uqlUsMjlai2dDibo-ZwvYWqdduErVZwr?usp=sharing" TargetMode="External"/><Relationship Id="rId25" Type="http://schemas.openxmlformats.org/officeDocument/2006/relationships/hyperlink" Target="https://drive.google.com/drive/folders/13SH0X7kUy30jq3xS6PlsbcFN0e30mv-D" TargetMode="External"/><Relationship Id="rId28" Type="http://schemas.openxmlformats.org/officeDocument/2006/relationships/hyperlink" Target="https://drive.google.com/drive/folders/1WuqvuFJZ5Qt3eIagMAiGFYvsdYQw-fVZ?usp=drive_link" TargetMode="External"/><Relationship Id="rId27" Type="http://schemas.openxmlformats.org/officeDocument/2006/relationships/hyperlink" Target="https://drive.google.com/drive/folders/1OFyPIA70EI-TjBAtxSNslKtv6XMu6tas?usp=sharing" TargetMode="External"/><Relationship Id="rId5" Type="http://schemas.openxmlformats.org/officeDocument/2006/relationships/hyperlink" Target="https://drive.google.com/drive/folders/1FMjjy-lRYF8JW43XcoaLduUq4gVGp0E1?usp=sharing" TargetMode="External"/><Relationship Id="rId6" Type="http://schemas.openxmlformats.org/officeDocument/2006/relationships/hyperlink" Target="https://drive.google.com/drive/folders/11wD8FONn0Fc8vs4Sbe2VCU3kxxN_S7aQ?usp=sharing" TargetMode="External"/><Relationship Id="rId29" Type="http://schemas.openxmlformats.org/officeDocument/2006/relationships/hyperlink" Target="https://drive.google.com/drive/folders/1LuX2U08MzHJbdI8gXWYxGvelm_iMh__R?usp=drive_link" TargetMode="External"/><Relationship Id="rId7" Type="http://schemas.openxmlformats.org/officeDocument/2006/relationships/hyperlink" Target="https://drive.google.com/drive/folders/15hmuzojzNNpEU4Pqx_iARMPFJYghf_07" TargetMode="External"/><Relationship Id="rId8" Type="http://schemas.openxmlformats.org/officeDocument/2006/relationships/hyperlink" Target="https://drive.google.com/drive/folders/1aKMKZwqnrpa-V9X8mgazs1phJ3r_xSVX?usp=sharing" TargetMode="External"/><Relationship Id="rId31" Type="http://schemas.openxmlformats.org/officeDocument/2006/relationships/hyperlink" Target="https://drive.google.com/drive/folders/1YZMmOm-NzYwo2dGnbGjT4qLx4aN5F3ZP?usp=drive_link" TargetMode="External"/><Relationship Id="rId30" Type="http://schemas.openxmlformats.org/officeDocument/2006/relationships/hyperlink" Target="https://drive.google.com/drive/folders/16sNPBymSTJRk_FDNFGGrLMoedGtDcZ9j?usp=drive_link" TargetMode="External"/><Relationship Id="rId11" Type="http://schemas.openxmlformats.org/officeDocument/2006/relationships/hyperlink" Target="https://drive.google.com/drive/folders/168IlfWb1e5BtKyI-r7iA1lZ-WcMGGf50?usp=sharing" TargetMode="External"/><Relationship Id="rId33" Type="http://schemas.openxmlformats.org/officeDocument/2006/relationships/vmlDrawing" Target="../drawings/vmlDrawing1.vml"/><Relationship Id="rId10" Type="http://schemas.openxmlformats.org/officeDocument/2006/relationships/hyperlink" Target="https://drive.google.com/drive/folders/1LECmyoO5H9dWcEp4A77g3GYPt3lKj7fa?usp=sharing" TargetMode="External"/><Relationship Id="rId32" Type="http://schemas.openxmlformats.org/officeDocument/2006/relationships/drawing" Target="../drawings/drawing1.xml"/><Relationship Id="rId13" Type="http://schemas.openxmlformats.org/officeDocument/2006/relationships/hyperlink" Target="https://drive.google.com/drive/folders/16ybd12tQkPgPuQ8W7a7_4wsp7QusOqdk?usp=sharing" TargetMode="External"/><Relationship Id="rId12" Type="http://schemas.openxmlformats.org/officeDocument/2006/relationships/hyperlink" Target="https://drive.google.com/drive/folders/168IlfWb1e5BtKyI-r7iA1lZ-WcMGGf50?usp=sharing" TargetMode="External"/><Relationship Id="rId15" Type="http://schemas.openxmlformats.org/officeDocument/2006/relationships/hyperlink" Target="https://drive.google.com/drive/folders/16EDbgZhZHhIYpk_U4p2EBhrmImAnQvfr?usp=sharing" TargetMode="External"/><Relationship Id="rId14" Type="http://schemas.openxmlformats.org/officeDocument/2006/relationships/hyperlink" Target="https://drive.google.com/drive/folders/163a6qaner2X4lyaQZLOLrqKVCMVIlEfZ?usp=sharing" TargetMode="External"/><Relationship Id="rId17" Type="http://schemas.openxmlformats.org/officeDocument/2006/relationships/hyperlink" Target="https://drive.google.com/drive/folders/16BIS0gPFv7gPcrqt8Rhcx_gmZvMtJSkj?usp=sharing" TargetMode="External"/><Relationship Id="rId16" Type="http://schemas.openxmlformats.org/officeDocument/2006/relationships/hyperlink" Target="https://drive.google.com/drive/folders/1iWLEOgnPQMQ2UhY-wnaOMSUX82Low8-Z?usp=sharing" TargetMode="External"/><Relationship Id="rId19" Type="http://schemas.openxmlformats.org/officeDocument/2006/relationships/hyperlink" Target="https://drive.google.com/drive/folders/1aBQ-dPzikbfhlRjnDx9-YHyXTgpkLuml?usp=sharing" TargetMode="External"/><Relationship Id="rId18" Type="http://schemas.openxmlformats.org/officeDocument/2006/relationships/hyperlink" Target="https://drive.google.com/drive/folders/1ZbMZs_JS3gG_8huekr-JTD9rJysigrSe?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31.13"/>
    <col customWidth="1" min="2" max="2" width="14.75"/>
    <col customWidth="1" min="3" max="3" width="19.38"/>
    <col customWidth="1" min="4" max="4" width="22.38"/>
    <col customWidth="1" min="5" max="6" width="13.75"/>
    <col customWidth="1" min="7" max="14" width="9.5"/>
    <col customWidth="1" min="15" max="15" width="18.5"/>
    <col customWidth="1" min="16" max="16" width="11.88"/>
    <col customWidth="1" min="17" max="17" width="21.63"/>
    <col customWidth="1" min="18" max="18" width="18.5"/>
    <col customWidth="1" min="19" max="19" width="26.38"/>
    <col customWidth="1" min="20" max="20" width="33.0"/>
  </cols>
  <sheetData>
    <row r="1">
      <c r="A1" s="1" t="s">
        <v>0</v>
      </c>
      <c r="B1" s="1" t="s">
        <v>1</v>
      </c>
      <c r="C1" s="1" t="s">
        <v>2</v>
      </c>
      <c r="D1" s="2" t="s">
        <v>3</v>
      </c>
      <c r="E1" s="3" t="s">
        <v>4</v>
      </c>
      <c r="G1" s="4" t="s">
        <v>5</v>
      </c>
      <c r="O1" s="5" t="s">
        <v>6</v>
      </c>
      <c r="Q1" s="5" t="s">
        <v>7</v>
      </c>
      <c r="T1" s="6" t="s">
        <v>8</v>
      </c>
      <c r="U1" s="7"/>
      <c r="V1" s="7"/>
      <c r="W1" s="7"/>
      <c r="X1" s="7"/>
      <c r="Y1" s="7"/>
      <c r="Z1" s="7"/>
      <c r="AA1" s="7"/>
      <c r="AB1" s="7"/>
      <c r="AC1" s="7"/>
      <c r="AD1" s="7"/>
      <c r="AE1" s="7"/>
      <c r="AF1" s="7"/>
      <c r="AG1" s="7"/>
    </row>
    <row r="2">
      <c r="E2" s="3" t="s">
        <v>9</v>
      </c>
      <c r="F2" s="2" t="s">
        <v>10</v>
      </c>
      <c r="G2" s="4" t="s">
        <v>11</v>
      </c>
      <c r="H2" s="1" t="s">
        <v>12</v>
      </c>
      <c r="I2" s="1" t="s">
        <v>13</v>
      </c>
      <c r="J2" s="1" t="s">
        <v>14</v>
      </c>
      <c r="K2" s="1" t="s">
        <v>15</v>
      </c>
      <c r="L2" s="1" t="s">
        <v>16</v>
      </c>
      <c r="M2" s="1" t="s">
        <v>17</v>
      </c>
      <c r="N2" s="1" t="s">
        <v>18</v>
      </c>
      <c r="O2" s="5" t="s">
        <v>19</v>
      </c>
      <c r="P2" s="8" t="s">
        <v>20</v>
      </c>
      <c r="Q2" s="9" t="s">
        <v>21</v>
      </c>
      <c r="R2" s="10" t="s">
        <v>22</v>
      </c>
      <c r="S2" s="10" t="s">
        <v>23</v>
      </c>
      <c r="T2" s="11"/>
      <c r="U2" s="7"/>
      <c r="V2" s="7"/>
      <c r="W2" s="7"/>
      <c r="X2" s="7"/>
      <c r="Y2" s="7"/>
      <c r="Z2" s="7"/>
      <c r="AA2" s="7"/>
      <c r="AB2" s="7"/>
      <c r="AC2" s="7"/>
      <c r="AD2" s="7"/>
      <c r="AE2" s="7"/>
      <c r="AF2" s="7"/>
      <c r="AG2" s="7"/>
    </row>
    <row r="3">
      <c r="A3" s="12" t="s">
        <v>24</v>
      </c>
      <c r="B3" s="12" t="s">
        <v>25</v>
      </c>
      <c r="C3" s="12" t="s">
        <v>26</v>
      </c>
      <c r="D3" s="12" t="s">
        <v>27</v>
      </c>
      <c r="E3" s="12" t="s">
        <v>28</v>
      </c>
      <c r="F3" s="12" t="s">
        <v>29</v>
      </c>
      <c r="G3" s="13" t="s">
        <v>30</v>
      </c>
      <c r="H3" s="13" t="s">
        <v>30</v>
      </c>
      <c r="I3" s="13" t="s">
        <v>30</v>
      </c>
      <c r="J3" s="13" t="s">
        <v>30</v>
      </c>
      <c r="K3" s="13" t="s">
        <v>30</v>
      </c>
      <c r="L3" s="13" t="s">
        <v>30</v>
      </c>
      <c r="M3" s="13" t="s">
        <v>30</v>
      </c>
      <c r="N3" s="13" t="s">
        <v>30</v>
      </c>
      <c r="O3" s="12" t="s">
        <v>31</v>
      </c>
      <c r="P3" s="12" t="s">
        <v>32</v>
      </c>
      <c r="Q3" s="12" t="s">
        <v>33</v>
      </c>
      <c r="R3" s="12" t="s">
        <v>33</v>
      </c>
      <c r="S3" s="12" t="s">
        <v>34</v>
      </c>
      <c r="T3" s="14" t="s">
        <v>35</v>
      </c>
      <c r="U3" s="15"/>
      <c r="V3" s="15"/>
      <c r="W3" s="15"/>
      <c r="X3" s="15"/>
      <c r="Y3" s="15"/>
      <c r="Z3" s="15"/>
      <c r="AA3" s="15"/>
      <c r="AB3" s="15"/>
      <c r="AC3" s="15"/>
      <c r="AD3" s="15"/>
      <c r="AE3" s="15"/>
      <c r="AF3" s="15"/>
      <c r="AG3" s="15"/>
    </row>
    <row r="4">
      <c r="A4" s="16" t="s">
        <v>36</v>
      </c>
      <c r="B4" s="17" t="s">
        <v>37</v>
      </c>
      <c r="C4" s="16" t="s">
        <v>38</v>
      </c>
      <c r="D4" s="18" t="s">
        <v>39</v>
      </c>
      <c r="E4" s="19"/>
      <c r="F4" s="20" t="s">
        <v>40</v>
      </c>
      <c r="G4" s="21" t="s">
        <v>40</v>
      </c>
      <c r="H4" s="22"/>
      <c r="I4" s="22"/>
      <c r="J4" s="22"/>
      <c r="K4" s="23"/>
      <c r="L4" s="23"/>
      <c r="M4" s="23"/>
      <c r="N4" s="23"/>
      <c r="O4" s="21" t="s">
        <v>41</v>
      </c>
      <c r="P4" s="23" t="s">
        <v>39</v>
      </c>
      <c r="Q4" s="21">
        <v>34.0</v>
      </c>
      <c r="R4" s="23">
        <v>34.0</v>
      </c>
      <c r="S4" s="23" t="s">
        <v>42</v>
      </c>
      <c r="T4" s="24" t="s">
        <v>43</v>
      </c>
    </row>
    <row r="5">
      <c r="A5" s="25" t="s">
        <v>44</v>
      </c>
      <c r="B5" s="26" t="s">
        <v>45</v>
      </c>
      <c r="C5" s="25" t="s">
        <v>38</v>
      </c>
      <c r="D5" s="18" t="s">
        <v>39</v>
      </c>
      <c r="E5" s="19"/>
      <c r="F5" s="20" t="s">
        <v>40</v>
      </c>
      <c r="G5" s="21" t="s">
        <v>40</v>
      </c>
      <c r="H5" s="22"/>
      <c r="I5" s="22"/>
      <c r="J5" s="23" t="s">
        <v>40</v>
      </c>
      <c r="K5" s="23" t="s">
        <v>40</v>
      </c>
      <c r="L5" s="23" t="s">
        <v>40</v>
      </c>
      <c r="M5" s="23" t="s">
        <v>40</v>
      </c>
      <c r="N5" s="23" t="s">
        <v>40</v>
      </c>
      <c r="O5" s="27" t="s">
        <v>42</v>
      </c>
      <c r="P5" s="28" t="s">
        <v>39</v>
      </c>
      <c r="Q5" s="27">
        <v>57.0</v>
      </c>
      <c r="R5" s="23">
        <v>57.0</v>
      </c>
      <c r="S5" s="23" t="s">
        <v>42</v>
      </c>
      <c r="T5" s="24" t="s">
        <v>46</v>
      </c>
    </row>
    <row r="6">
      <c r="A6" s="16" t="s">
        <v>47</v>
      </c>
      <c r="B6" s="26" t="s">
        <v>48</v>
      </c>
      <c r="C6" s="25" t="s">
        <v>49</v>
      </c>
      <c r="D6" s="18" t="s">
        <v>39</v>
      </c>
      <c r="E6" s="19"/>
      <c r="F6" s="20" t="s">
        <v>40</v>
      </c>
      <c r="G6" s="21"/>
      <c r="H6" s="22"/>
      <c r="I6" s="22"/>
      <c r="J6" s="23" t="s">
        <v>40</v>
      </c>
      <c r="K6" s="23" t="s">
        <v>40</v>
      </c>
      <c r="L6" s="23" t="s">
        <v>40</v>
      </c>
      <c r="M6" s="23" t="s">
        <v>40</v>
      </c>
      <c r="N6" s="23" t="s">
        <v>40</v>
      </c>
      <c r="O6" s="27" t="s">
        <v>42</v>
      </c>
      <c r="P6" s="28" t="s">
        <v>39</v>
      </c>
      <c r="Q6" s="27">
        <v>0.0</v>
      </c>
      <c r="R6" s="23">
        <v>1.0</v>
      </c>
      <c r="S6" s="23" t="s">
        <v>41</v>
      </c>
      <c r="T6" s="24" t="s">
        <v>50</v>
      </c>
    </row>
    <row r="7">
      <c r="A7" s="16" t="s">
        <v>51</v>
      </c>
      <c r="B7" s="17" t="s">
        <v>52</v>
      </c>
      <c r="C7" s="16" t="s">
        <v>53</v>
      </c>
      <c r="D7" s="29" t="s">
        <v>54</v>
      </c>
      <c r="E7" s="19"/>
      <c r="F7" s="20" t="s">
        <v>40</v>
      </c>
      <c r="G7" s="21" t="s">
        <v>40</v>
      </c>
      <c r="H7" s="22"/>
      <c r="I7" s="22"/>
      <c r="J7" s="22"/>
      <c r="K7" s="23"/>
      <c r="L7" s="23"/>
      <c r="M7" s="23"/>
      <c r="N7" s="23"/>
      <c r="O7" s="21" t="s">
        <v>41</v>
      </c>
      <c r="P7" s="23" t="s">
        <v>39</v>
      </c>
      <c r="Q7" s="21">
        <v>9.0</v>
      </c>
      <c r="R7" s="23">
        <v>9.0</v>
      </c>
      <c r="S7" s="30" t="s">
        <v>42</v>
      </c>
      <c r="T7" s="31"/>
    </row>
    <row r="8">
      <c r="A8" s="16" t="s">
        <v>55</v>
      </c>
      <c r="B8" s="17" t="s">
        <v>56</v>
      </c>
      <c r="C8" s="16" t="s">
        <v>57</v>
      </c>
      <c r="D8" s="29" t="s">
        <v>54</v>
      </c>
      <c r="E8" s="19"/>
      <c r="F8" s="20" t="s">
        <v>40</v>
      </c>
      <c r="G8" s="21" t="s">
        <v>40</v>
      </c>
      <c r="H8" s="22"/>
      <c r="I8" s="22"/>
      <c r="J8" s="22"/>
      <c r="K8" s="23"/>
      <c r="L8" s="23"/>
      <c r="M8" s="23"/>
      <c r="N8" s="23"/>
      <c r="O8" s="21" t="s">
        <v>41</v>
      </c>
      <c r="P8" s="23" t="s">
        <v>39</v>
      </c>
      <c r="Q8" s="21">
        <v>9.0</v>
      </c>
      <c r="R8" s="23">
        <v>9.0</v>
      </c>
      <c r="S8" s="30" t="s">
        <v>42</v>
      </c>
      <c r="T8" s="31"/>
    </row>
    <row r="9">
      <c r="A9" s="25" t="s">
        <v>58</v>
      </c>
      <c r="B9" s="26" t="s">
        <v>59</v>
      </c>
      <c r="C9" s="25" t="s">
        <v>60</v>
      </c>
      <c r="D9" s="29" t="s">
        <v>61</v>
      </c>
      <c r="E9" s="19"/>
      <c r="F9" s="20" t="s">
        <v>40</v>
      </c>
      <c r="G9" s="21" t="s">
        <v>40</v>
      </c>
      <c r="H9" s="23"/>
      <c r="I9" s="23"/>
      <c r="J9" s="23" t="s">
        <v>40</v>
      </c>
      <c r="K9" s="23" t="s">
        <v>40</v>
      </c>
      <c r="L9" s="23" t="s">
        <v>40</v>
      </c>
      <c r="M9" s="23" t="s">
        <v>40</v>
      </c>
      <c r="N9" s="23" t="s">
        <v>40</v>
      </c>
      <c r="O9" s="21" t="s">
        <v>42</v>
      </c>
      <c r="P9" s="23" t="s">
        <v>39</v>
      </c>
      <c r="Q9" s="27">
        <v>30.0</v>
      </c>
      <c r="R9" s="23">
        <v>30.0</v>
      </c>
      <c r="S9" s="30" t="s">
        <v>42</v>
      </c>
      <c r="T9" s="31"/>
    </row>
    <row r="10">
      <c r="A10" s="25" t="s">
        <v>62</v>
      </c>
      <c r="B10" s="26" t="s">
        <v>63</v>
      </c>
      <c r="C10" s="25" t="s">
        <v>64</v>
      </c>
      <c r="D10" s="29" t="s">
        <v>65</v>
      </c>
      <c r="E10" s="19" t="s">
        <v>40</v>
      </c>
      <c r="F10" s="20"/>
      <c r="G10" s="21" t="s">
        <v>40</v>
      </c>
      <c r="H10" s="23"/>
      <c r="I10" s="23"/>
      <c r="J10" s="23" t="s">
        <v>40</v>
      </c>
      <c r="K10" s="23" t="s">
        <v>40</v>
      </c>
      <c r="L10" s="23" t="s">
        <v>40</v>
      </c>
      <c r="M10" s="23" t="s">
        <v>40</v>
      </c>
      <c r="N10" s="23" t="s">
        <v>40</v>
      </c>
      <c r="O10" s="21" t="s">
        <v>42</v>
      </c>
      <c r="P10" s="23" t="s">
        <v>39</v>
      </c>
      <c r="Q10" s="27">
        <v>25.0</v>
      </c>
      <c r="R10" s="23">
        <v>25.0</v>
      </c>
      <c r="S10" s="30" t="s">
        <v>42</v>
      </c>
      <c r="T10" s="31"/>
    </row>
    <row r="11">
      <c r="A11" s="16" t="s">
        <v>66</v>
      </c>
      <c r="B11" s="17" t="s">
        <v>67</v>
      </c>
      <c r="C11" s="16" t="s">
        <v>68</v>
      </c>
      <c r="D11" s="32" t="s">
        <v>69</v>
      </c>
      <c r="E11" s="19" t="s">
        <v>40</v>
      </c>
      <c r="F11" s="20" t="s">
        <v>40</v>
      </c>
      <c r="G11" s="21" t="s">
        <v>40</v>
      </c>
      <c r="H11" s="23"/>
      <c r="I11" s="23"/>
      <c r="J11" s="23" t="s">
        <v>40</v>
      </c>
      <c r="K11" s="23" t="s">
        <v>40</v>
      </c>
      <c r="L11" s="23" t="s">
        <v>40</v>
      </c>
      <c r="M11" s="23" t="s">
        <v>40</v>
      </c>
      <c r="N11" s="23" t="s">
        <v>40</v>
      </c>
      <c r="O11" s="21" t="s">
        <v>42</v>
      </c>
      <c r="P11" s="23" t="s">
        <v>39</v>
      </c>
      <c r="Q11" s="21">
        <v>14.0</v>
      </c>
      <c r="R11" s="23">
        <v>14.0</v>
      </c>
      <c r="S11" s="30" t="s">
        <v>42</v>
      </c>
      <c r="T11" s="31"/>
    </row>
    <row r="12">
      <c r="A12" s="16" t="s">
        <v>70</v>
      </c>
      <c r="B12" s="17" t="s">
        <v>71</v>
      </c>
      <c r="C12" s="16" t="s">
        <v>72</v>
      </c>
      <c r="D12" s="29" t="s">
        <v>73</v>
      </c>
      <c r="E12" s="19" t="s">
        <v>40</v>
      </c>
      <c r="F12" s="20" t="s">
        <v>40</v>
      </c>
      <c r="G12" s="21" t="s">
        <v>40</v>
      </c>
      <c r="H12" s="23" t="s">
        <v>40</v>
      </c>
      <c r="I12" s="23" t="s">
        <v>40</v>
      </c>
      <c r="J12" s="23" t="s">
        <v>40</v>
      </c>
      <c r="K12" s="23" t="s">
        <v>40</v>
      </c>
      <c r="L12" s="23" t="s">
        <v>40</v>
      </c>
      <c r="M12" s="23" t="s">
        <v>40</v>
      </c>
      <c r="N12" s="23" t="s">
        <v>40</v>
      </c>
      <c r="O12" s="21" t="s">
        <v>42</v>
      </c>
      <c r="P12" s="23" t="s">
        <v>39</v>
      </c>
      <c r="Q12" s="21">
        <v>4.0</v>
      </c>
      <c r="R12" s="23">
        <v>4.0</v>
      </c>
      <c r="S12" s="30" t="s">
        <v>42</v>
      </c>
      <c r="T12" s="31"/>
    </row>
    <row r="13">
      <c r="A13" s="16" t="s">
        <v>74</v>
      </c>
      <c r="B13" s="17" t="s">
        <v>75</v>
      </c>
      <c r="C13" s="16" t="s">
        <v>76</v>
      </c>
      <c r="D13" s="32" t="s">
        <v>77</v>
      </c>
      <c r="E13" s="19"/>
      <c r="F13" s="20" t="s">
        <v>40</v>
      </c>
      <c r="G13" s="21" t="s">
        <v>40</v>
      </c>
      <c r="H13" s="23"/>
      <c r="I13" s="23"/>
      <c r="J13" s="23" t="s">
        <v>40</v>
      </c>
      <c r="K13" s="23" t="s">
        <v>40</v>
      </c>
      <c r="L13" s="23" t="s">
        <v>40</v>
      </c>
      <c r="M13" s="23" t="s">
        <v>40</v>
      </c>
      <c r="N13" s="23" t="s">
        <v>40</v>
      </c>
      <c r="O13" s="21" t="s">
        <v>42</v>
      </c>
      <c r="P13" s="23" t="s">
        <v>39</v>
      </c>
      <c r="Q13" s="21">
        <v>17.0</v>
      </c>
      <c r="R13" s="23">
        <v>17.0</v>
      </c>
      <c r="S13" s="30" t="s">
        <v>42</v>
      </c>
      <c r="T13" s="24" t="s">
        <v>78</v>
      </c>
    </row>
    <row r="14">
      <c r="A14" s="16" t="s">
        <v>79</v>
      </c>
      <c r="B14" s="17" t="s">
        <v>80</v>
      </c>
      <c r="C14" s="16" t="s">
        <v>81</v>
      </c>
      <c r="D14" s="29" t="s">
        <v>82</v>
      </c>
      <c r="E14" s="19"/>
      <c r="F14" s="20" t="s">
        <v>40</v>
      </c>
      <c r="G14" s="21" t="s">
        <v>40</v>
      </c>
      <c r="H14" s="23"/>
      <c r="I14" s="23"/>
      <c r="J14" s="23" t="s">
        <v>40</v>
      </c>
      <c r="K14" s="23" t="s">
        <v>40</v>
      </c>
      <c r="L14" s="23" t="s">
        <v>40</v>
      </c>
      <c r="M14" s="23" t="s">
        <v>40</v>
      </c>
      <c r="N14" s="23" t="s">
        <v>40</v>
      </c>
      <c r="O14" s="21" t="s">
        <v>42</v>
      </c>
      <c r="P14" s="23" t="s">
        <v>39</v>
      </c>
      <c r="Q14" s="21">
        <v>17.0</v>
      </c>
      <c r="R14" s="23">
        <v>17.0</v>
      </c>
      <c r="S14" s="30" t="s">
        <v>42</v>
      </c>
      <c r="T14" s="31"/>
    </row>
    <row r="15">
      <c r="A15" s="16" t="s">
        <v>83</v>
      </c>
      <c r="B15" s="17" t="s">
        <v>84</v>
      </c>
      <c r="C15" s="16" t="s">
        <v>81</v>
      </c>
      <c r="D15" s="32" t="s">
        <v>82</v>
      </c>
      <c r="E15" s="19" t="s">
        <v>40</v>
      </c>
      <c r="F15" s="20"/>
      <c r="G15" s="21" t="s">
        <v>40</v>
      </c>
      <c r="H15" s="23"/>
      <c r="I15" s="23"/>
      <c r="J15" s="23" t="s">
        <v>40</v>
      </c>
      <c r="K15" s="23" t="s">
        <v>40</v>
      </c>
      <c r="L15" s="23" t="s">
        <v>40</v>
      </c>
      <c r="M15" s="23" t="s">
        <v>40</v>
      </c>
      <c r="N15" s="23" t="s">
        <v>40</v>
      </c>
      <c r="O15" s="21" t="s">
        <v>42</v>
      </c>
      <c r="P15" s="23" t="s">
        <v>39</v>
      </c>
      <c r="Q15" s="21">
        <v>28.0</v>
      </c>
      <c r="R15" s="23">
        <v>28.0</v>
      </c>
      <c r="S15" s="30" t="s">
        <v>42</v>
      </c>
      <c r="T15" s="31"/>
    </row>
    <row r="16">
      <c r="A16" s="25" t="s">
        <v>85</v>
      </c>
      <c r="B16" s="26" t="s">
        <v>86</v>
      </c>
      <c r="C16" s="25" t="s">
        <v>87</v>
      </c>
      <c r="D16" s="29" t="s">
        <v>88</v>
      </c>
      <c r="E16" s="19" t="s">
        <v>40</v>
      </c>
      <c r="F16" s="20"/>
      <c r="G16" s="21" t="s">
        <v>40</v>
      </c>
      <c r="H16" s="23"/>
      <c r="I16" s="23"/>
      <c r="J16" s="23" t="s">
        <v>40</v>
      </c>
      <c r="K16" s="23" t="s">
        <v>40</v>
      </c>
      <c r="L16" s="23" t="s">
        <v>40</v>
      </c>
      <c r="M16" s="23" t="s">
        <v>40</v>
      </c>
      <c r="N16" s="23" t="s">
        <v>40</v>
      </c>
      <c r="O16" s="21" t="s">
        <v>42</v>
      </c>
      <c r="P16" s="23" t="s">
        <v>39</v>
      </c>
      <c r="Q16" s="27">
        <v>2.0</v>
      </c>
      <c r="R16" s="23">
        <v>2.0</v>
      </c>
      <c r="S16" s="30" t="s">
        <v>42</v>
      </c>
      <c r="T16" s="31"/>
    </row>
    <row r="17">
      <c r="A17" s="25" t="s">
        <v>89</v>
      </c>
      <c r="B17" s="26" t="s">
        <v>90</v>
      </c>
      <c r="C17" s="25" t="s">
        <v>91</v>
      </c>
      <c r="D17" s="29" t="s">
        <v>92</v>
      </c>
      <c r="E17" s="19" t="s">
        <v>40</v>
      </c>
      <c r="F17" s="20"/>
      <c r="G17" s="21" t="s">
        <v>40</v>
      </c>
      <c r="H17" s="23"/>
      <c r="I17" s="23"/>
      <c r="J17" s="23" t="s">
        <v>40</v>
      </c>
      <c r="K17" s="23" t="s">
        <v>40</v>
      </c>
      <c r="L17" s="23" t="s">
        <v>40</v>
      </c>
      <c r="M17" s="23" t="s">
        <v>40</v>
      </c>
      <c r="N17" s="23" t="s">
        <v>40</v>
      </c>
      <c r="O17" s="21" t="s">
        <v>42</v>
      </c>
      <c r="P17" s="23" t="s">
        <v>39</v>
      </c>
      <c r="Q17" s="27">
        <v>99.0</v>
      </c>
      <c r="R17" s="23">
        <v>99.0</v>
      </c>
      <c r="S17" s="30" t="s">
        <v>42</v>
      </c>
      <c r="T17" s="33"/>
    </row>
    <row r="18">
      <c r="A18" s="25" t="s">
        <v>93</v>
      </c>
      <c r="B18" s="34" t="s">
        <v>94</v>
      </c>
      <c r="C18" s="25" t="s">
        <v>95</v>
      </c>
      <c r="D18" s="32" t="s">
        <v>96</v>
      </c>
      <c r="E18" s="19" t="s">
        <v>40</v>
      </c>
      <c r="F18" s="20"/>
      <c r="G18" s="21" t="s">
        <v>40</v>
      </c>
      <c r="H18" s="23" t="s">
        <v>40</v>
      </c>
      <c r="I18" s="23" t="s">
        <v>40</v>
      </c>
      <c r="J18" s="23" t="s">
        <v>40</v>
      </c>
      <c r="K18" s="23" t="s">
        <v>40</v>
      </c>
      <c r="L18" s="23" t="s">
        <v>40</v>
      </c>
      <c r="M18" s="23" t="s">
        <v>40</v>
      </c>
      <c r="N18" s="23" t="s">
        <v>40</v>
      </c>
      <c r="O18" s="21" t="s">
        <v>42</v>
      </c>
      <c r="P18" s="23" t="s">
        <v>39</v>
      </c>
      <c r="Q18" s="27">
        <v>3.0</v>
      </c>
      <c r="R18" s="23">
        <v>3.0</v>
      </c>
      <c r="S18" s="30" t="s">
        <v>42</v>
      </c>
      <c r="T18" s="31"/>
    </row>
    <row r="19">
      <c r="A19" s="25" t="s">
        <v>97</v>
      </c>
      <c r="B19" s="34" t="s">
        <v>98</v>
      </c>
      <c r="C19" s="25" t="s">
        <v>99</v>
      </c>
      <c r="D19" s="32" t="s">
        <v>100</v>
      </c>
      <c r="E19" s="19" t="s">
        <v>40</v>
      </c>
      <c r="F19" s="20"/>
      <c r="G19" s="21" t="s">
        <v>40</v>
      </c>
      <c r="H19" s="23"/>
      <c r="I19" s="23"/>
      <c r="J19" s="23" t="s">
        <v>40</v>
      </c>
      <c r="K19" s="23" t="s">
        <v>40</v>
      </c>
      <c r="L19" s="23" t="s">
        <v>40</v>
      </c>
      <c r="M19" s="23" t="s">
        <v>40</v>
      </c>
      <c r="N19" s="23" t="s">
        <v>40</v>
      </c>
      <c r="O19" s="21" t="s">
        <v>42</v>
      </c>
      <c r="P19" s="23" t="s">
        <v>39</v>
      </c>
      <c r="Q19" s="27">
        <v>16.0</v>
      </c>
      <c r="R19" s="23">
        <v>16.0</v>
      </c>
      <c r="S19" s="30" t="s">
        <v>42</v>
      </c>
      <c r="T19" s="31"/>
    </row>
    <row r="20">
      <c r="A20" s="25" t="s">
        <v>101</v>
      </c>
      <c r="B20" s="26" t="s">
        <v>102</v>
      </c>
      <c r="C20" s="25" t="s">
        <v>103</v>
      </c>
      <c r="D20" s="32" t="s">
        <v>104</v>
      </c>
      <c r="E20" s="19" t="s">
        <v>40</v>
      </c>
      <c r="F20" s="20"/>
      <c r="G20" s="21" t="s">
        <v>40</v>
      </c>
      <c r="H20" s="23"/>
      <c r="I20" s="23"/>
      <c r="J20" s="23" t="s">
        <v>40</v>
      </c>
      <c r="K20" s="23" t="s">
        <v>40</v>
      </c>
      <c r="L20" s="23" t="s">
        <v>40</v>
      </c>
      <c r="M20" s="23" t="s">
        <v>40</v>
      </c>
      <c r="N20" s="23" t="s">
        <v>40</v>
      </c>
      <c r="O20" s="21" t="s">
        <v>42</v>
      </c>
      <c r="P20" s="23" t="s">
        <v>39</v>
      </c>
      <c r="Q20" s="27">
        <v>24.0</v>
      </c>
      <c r="R20" s="23">
        <v>24.0</v>
      </c>
      <c r="S20" s="30" t="s">
        <v>42</v>
      </c>
      <c r="T20" s="31"/>
    </row>
    <row r="21">
      <c r="A21" s="25" t="s">
        <v>105</v>
      </c>
      <c r="B21" s="26" t="s">
        <v>106</v>
      </c>
      <c r="C21" s="25" t="s">
        <v>107</v>
      </c>
      <c r="D21" s="32" t="s">
        <v>108</v>
      </c>
      <c r="E21" s="19" t="s">
        <v>40</v>
      </c>
      <c r="F21" s="20"/>
      <c r="G21" s="21" t="s">
        <v>40</v>
      </c>
      <c r="H21" s="23"/>
      <c r="I21" s="23"/>
      <c r="J21" s="23" t="s">
        <v>40</v>
      </c>
      <c r="K21" s="23" t="s">
        <v>40</v>
      </c>
      <c r="L21" s="23" t="s">
        <v>40</v>
      </c>
      <c r="M21" s="23" t="s">
        <v>40</v>
      </c>
      <c r="N21" s="23" t="s">
        <v>40</v>
      </c>
      <c r="O21" s="21" t="s">
        <v>42</v>
      </c>
      <c r="P21" s="23" t="s">
        <v>39</v>
      </c>
      <c r="Q21" s="27">
        <v>15.0</v>
      </c>
      <c r="R21" s="23">
        <v>15.0</v>
      </c>
      <c r="S21" s="30" t="s">
        <v>42</v>
      </c>
      <c r="T21" s="24" t="s">
        <v>109</v>
      </c>
    </row>
    <row r="22">
      <c r="A22" s="25" t="s">
        <v>110</v>
      </c>
      <c r="B22" s="26" t="s">
        <v>111</v>
      </c>
      <c r="C22" s="25" t="s">
        <v>112</v>
      </c>
      <c r="D22" s="29" t="s">
        <v>113</v>
      </c>
      <c r="E22" s="19" t="s">
        <v>40</v>
      </c>
      <c r="F22" s="20" t="s">
        <v>40</v>
      </c>
      <c r="G22" s="21" t="s">
        <v>40</v>
      </c>
      <c r="H22" s="23"/>
      <c r="I22" s="23"/>
      <c r="J22" s="23" t="s">
        <v>40</v>
      </c>
      <c r="K22" s="23" t="s">
        <v>40</v>
      </c>
      <c r="L22" s="23" t="s">
        <v>40</v>
      </c>
      <c r="M22" s="23" t="s">
        <v>40</v>
      </c>
      <c r="N22" s="23" t="s">
        <v>40</v>
      </c>
      <c r="O22" s="21" t="s">
        <v>42</v>
      </c>
      <c r="P22" s="23" t="s">
        <v>39</v>
      </c>
      <c r="Q22" s="27">
        <v>7.0</v>
      </c>
      <c r="R22" s="23">
        <v>7.0</v>
      </c>
      <c r="S22" s="30" t="s">
        <v>42</v>
      </c>
      <c r="T22" s="31"/>
    </row>
    <row r="23">
      <c r="A23" s="25" t="s">
        <v>114</v>
      </c>
      <c r="B23" s="26" t="s">
        <v>115</v>
      </c>
      <c r="C23" s="25" t="s">
        <v>116</v>
      </c>
      <c r="D23" s="29" t="s">
        <v>117</v>
      </c>
      <c r="E23" s="19" t="s">
        <v>40</v>
      </c>
      <c r="F23" s="20"/>
      <c r="G23" s="21" t="s">
        <v>40</v>
      </c>
      <c r="H23" s="23"/>
      <c r="I23" s="23"/>
      <c r="J23" s="23" t="s">
        <v>40</v>
      </c>
      <c r="K23" s="23" t="s">
        <v>40</v>
      </c>
      <c r="L23" s="23" t="s">
        <v>40</v>
      </c>
      <c r="M23" s="23" t="s">
        <v>40</v>
      </c>
      <c r="N23" s="23" t="s">
        <v>40</v>
      </c>
      <c r="O23" s="21" t="s">
        <v>42</v>
      </c>
      <c r="P23" s="23" t="s">
        <v>39</v>
      </c>
      <c r="Q23" s="27">
        <v>41.0</v>
      </c>
      <c r="R23" s="23">
        <v>41.0</v>
      </c>
      <c r="S23" s="30" t="s">
        <v>42</v>
      </c>
      <c r="T23" s="31"/>
    </row>
    <row r="24">
      <c r="A24" s="25" t="s">
        <v>118</v>
      </c>
      <c r="B24" s="26" t="s">
        <v>119</v>
      </c>
      <c r="C24" s="25" t="s">
        <v>116</v>
      </c>
      <c r="D24" s="29" t="s">
        <v>117</v>
      </c>
      <c r="E24" s="19"/>
      <c r="F24" s="20" t="s">
        <v>40</v>
      </c>
      <c r="G24" s="21" t="s">
        <v>40</v>
      </c>
      <c r="H24" s="23"/>
      <c r="I24" s="23"/>
      <c r="J24" s="23" t="s">
        <v>40</v>
      </c>
      <c r="K24" s="23" t="s">
        <v>40</v>
      </c>
      <c r="L24" s="23" t="s">
        <v>40</v>
      </c>
      <c r="M24" s="23" t="s">
        <v>40</v>
      </c>
      <c r="N24" s="23" t="s">
        <v>40</v>
      </c>
      <c r="O24" s="21" t="s">
        <v>42</v>
      </c>
      <c r="P24" s="23" t="s">
        <v>39</v>
      </c>
      <c r="Q24" s="27">
        <v>41.0</v>
      </c>
      <c r="R24" s="23">
        <v>41.0</v>
      </c>
      <c r="S24" s="30" t="s">
        <v>42</v>
      </c>
      <c r="T24" s="31"/>
    </row>
    <row r="25">
      <c r="A25" s="25" t="s">
        <v>120</v>
      </c>
      <c r="B25" s="26" t="s">
        <v>121</v>
      </c>
      <c r="C25" s="25" t="s">
        <v>122</v>
      </c>
      <c r="D25" s="29" t="s">
        <v>123</v>
      </c>
      <c r="E25" s="19" t="s">
        <v>40</v>
      </c>
      <c r="F25" s="20"/>
      <c r="G25" s="21" t="s">
        <v>40</v>
      </c>
      <c r="H25" s="23"/>
      <c r="I25" s="23"/>
      <c r="J25" s="23" t="s">
        <v>40</v>
      </c>
      <c r="K25" s="23" t="s">
        <v>40</v>
      </c>
      <c r="L25" s="23" t="s">
        <v>40</v>
      </c>
      <c r="M25" s="23" t="s">
        <v>40</v>
      </c>
      <c r="N25" s="23" t="s">
        <v>40</v>
      </c>
      <c r="O25" s="21" t="s">
        <v>42</v>
      </c>
      <c r="P25" s="23" t="s">
        <v>39</v>
      </c>
      <c r="Q25" s="27">
        <v>20.0</v>
      </c>
      <c r="R25" s="23">
        <v>20.0</v>
      </c>
      <c r="S25" s="30" t="s">
        <v>42</v>
      </c>
      <c r="T25" s="31"/>
    </row>
    <row r="26">
      <c r="A26" s="25" t="s">
        <v>124</v>
      </c>
      <c r="B26" s="26" t="s">
        <v>125</v>
      </c>
      <c r="C26" s="25" t="s">
        <v>126</v>
      </c>
      <c r="D26" s="29" t="s">
        <v>127</v>
      </c>
      <c r="E26" s="19" t="s">
        <v>40</v>
      </c>
      <c r="F26" s="20"/>
      <c r="G26" s="21" t="s">
        <v>40</v>
      </c>
      <c r="H26" s="23"/>
      <c r="I26" s="23"/>
      <c r="J26" s="23" t="s">
        <v>40</v>
      </c>
      <c r="K26" s="23" t="s">
        <v>40</v>
      </c>
      <c r="L26" s="23" t="s">
        <v>40</v>
      </c>
      <c r="M26" s="23" t="s">
        <v>40</v>
      </c>
      <c r="N26" s="23" t="s">
        <v>40</v>
      </c>
      <c r="O26" s="21" t="s">
        <v>42</v>
      </c>
      <c r="P26" s="23" t="s">
        <v>39</v>
      </c>
      <c r="Q26" s="27">
        <v>14.0</v>
      </c>
      <c r="R26" s="23">
        <v>14.0</v>
      </c>
      <c r="S26" s="30" t="s">
        <v>42</v>
      </c>
      <c r="T26" s="31"/>
    </row>
    <row r="27">
      <c r="A27" s="25" t="s">
        <v>128</v>
      </c>
      <c r="B27" s="26" t="s">
        <v>129</v>
      </c>
      <c r="C27" s="25" t="s">
        <v>130</v>
      </c>
      <c r="D27" s="32" t="s">
        <v>131</v>
      </c>
      <c r="E27" s="19" t="s">
        <v>40</v>
      </c>
      <c r="F27" s="20"/>
      <c r="G27" s="21" t="s">
        <v>40</v>
      </c>
      <c r="H27" s="23"/>
      <c r="I27" s="23"/>
      <c r="J27" s="23" t="s">
        <v>40</v>
      </c>
      <c r="K27" s="23" t="s">
        <v>40</v>
      </c>
      <c r="L27" s="23" t="s">
        <v>40</v>
      </c>
      <c r="M27" s="23" t="s">
        <v>40</v>
      </c>
      <c r="N27" s="23" t="s">
        <v>40</v>
      </c>
      <c r="O27" s="21" t="s">
        <v>42</v>
      </c>
      <c r="P27" s="23" t="s">
        <v>39</v>
      </c>
      <c r="Q27" s="27">
        <v>7.0</v>
      </c>
      <c r="R27" s="23">
        <v>7.0</v>
      </c>
      <c r="S27" s="30" t="s">
        <v>42</v>
      </c>
      <c r="T27" s="31"/>
    </row>
    <row r="28">
      <c r="A28" s="25" t="s">
        <v>132</v>
      </c>
      <c r="B28" s="26" t="s">
        <v>133</v>
      </c>
      <c r="C28" s="25" t="s">
        <v>134</v>
      </c>
      <c r="D28" s="35" t="s">
        <v>135</v>
      </c>
      <c r="E28" s="19" t="s">
        <v>40</v>
      </c>
      <c r="F28" s="20"/>
      <c r="G28" s="21" t="s">
        <v>40</v>
      </c>
      <c r="H28" s="23"/>
      <c r="I28" s="23"/>
      <c r="J28" s="23" t="s">
        <v>40</v>
      </c>
      <c r="K28" s="23" t="s">
        <v>40</v>
      </c>
      <c r="L28" s="23" t="s">
        <v>40</v>
      </c>
      <c r="M28" s="23" t="s">
        <v>40</v>
      </c>
      <c r="N28" s="23" t="s">
        <v>40</v>
      </c>
      <c r="O28" s="21" t="s">
        <v>42</v>
      </c>
      <c r="P28" s="23" t="s">
        <v>39</v>
      </c>
      <c r="Q28" s="27">
        <v>72.0</v>
      </c>
      <c r="R28" s="23">
        <v>72.0</v>
      </c>
      <c r="S28" s="30" t="s">
        <v>42</v>
      </c>
      <c r="T28" s="31"/>
    </row>
    <row r="29">
      <c r="A29" s="25" t="s">
        <v>136</v>
      </c>
      <c r="B29" s="26" t="s">
        <v>137</v>
      </c>
      <c r="C29" s="25" t="s">
        <v>138</v>
      </c>
      <c r="D29" s="32" t="s">
        <v>139</v>
      </c>
      <c r="E29" s="19" t="s">
        <v>40</v>
      </c>
      <c r="F29" s="20"/>
      <c r="G29" s="21" t="s">
        <v>40</v>
      </c>
      <c r="H29" s="23"/>
      <c r="I29" s="23"/>
      <c r="J29" s="23"/>
      <c r="K29" s="23"/>
      <c r="L29" s="23"/>
      <c r="M29" s="23"/>
      <c r="N29" s="23"/>
      <c r="O29" s="21" t="s">
        <v>41</v>
      </c>
      <c r="P29" s="23" t="s">
        <v>39</v>
      </c>
      <c r="Q29" s="27">
        <v>59.0</v>
      </c>
      <c r="R29" s="23">
        <v>59.0</v>
      </c>
      <c r="S29" s="23" t="s">
        <v>42</v>
      </c>
      <c r="T29" s="31"/>
    </row>
    <row r="30">
      <c r="A30" s="25" t="s">
        <v>140</v>
      </c>
      <c r="B30" s="26" t="s">
        <v>141</v>
      </c>
      <c r="C30" s="25" t="s">
        <v>142</v>
      </c>
      <c r="D30" s="32" t="s">
        <v>143</v>
      </c>
      <c r="E30" s="19" t="s">
        <v>40</v>
      </c>
      <c r="F30" s="20"/>
      <c r="G30" s="21" t="s">
        <v>40</v>
      </c>
      <c r="H30" s="23"/>
      <c r="I30" s="23"/>
      <c r="J30" s="23" t="s">
        <v>40</v>
      </c>
      <c r="K30" s="23" t="s">
        <v>40</v>
      </c>
      <c r="L30" s="23" t="s">
        <v>40</v>
      </c>
      <c r="M30" s="23" t="s">
        <v>40</v>
      </c>
      <c r="N30" s="23" t="s">
        <v>40</v>
      </c>
      <c r="O30" s="21" t="s">
        <v>42</v>
      </c>
      <c r="P30" s="23" t="s">
        <v>39</v>
      </c>
      <c r="Q30" s="27">
        <v>20.0</v>
      </c>
      <c r="R30" s="23">
        <v>20.0</v>
      </c>
      <c r="S30" s="30" t="s">
        <v>42</v>
      </c>
      <c r="T30" s="31"/>
    </row>
    <row r="31">
      <c r="A31" s="25" t="s">
        <v>144</v>
      </c>
      <c r="B31" s="26" t="s">
        <v>145</v>
      </c>
      <c r="C31" s="25" t="s">
        <v>64</v>
      </c>
      <c r="D31" s="32" t="s">
        <v>146</v>
      </c>
      <c r="E31" s="19" t="s">
        <v>40</v>
      </c>
      <c r="F31" s="20"/>
      <c r="G31" s="21"/>
      <c r="H31" s="23" t="s">
        <v>40</v>
      </c>
      <c r="I31" s="23"/>
      <c r="J31" s="23"/>
      <c r="K31" s="23"/>
      <c r="L31" s="23"/>
      <c r="M31" s="23"/>
      <c r="N31" s="23"/>
      <c r="O31" s="21" t="s">
        <v>41</v>
      </c>
      <c r="P31" s="23" t="s">
        <v>39</v>
      </c>
      <c r="Q31" s="27" t="s">
        <v>147</v>
      </c>
      <c r="R31" s="23">
        <v>9.0</v>
      </c>
      <c r="S31" s="30" t="s">
        <v>41</v>
      </c>
      <c r="T31" s="36"/>
    </row>
    <row r="32">
      <c r="A32" s="25" t="s">
        <v>148</v>
      </c>
      <c r="B32" s="26" t="s">
        <v>149</v>
      </c>
      <c r="C32" s="25" t="s">
        <v>150</v>
      </c>
      <c r="D32" s="32" t="s">
        <v>151</v>
      </c>
      <c r="E32" s="19" t="s">
        <v>40</v>
      </c>
      <c r="F32" s="20"/>
      <c r="G32" s="21"/>
      <c r="H32" s="23" t="s">
        <v>40</v>
      </c>
      <c r="I32" s="23" t="s">
        <v>40</v>
      </c>
      <c r="J32" s="23"/>
      <c r="K32" s="23"/>
      <c r="L32" s="23"/>
      <c r="M32" s="23"/>
      <c r="N32" s="23"/>
      <c r="O32" s="21" t="s">
        <v>42</v>
      </c>
      <c r="P32" s="23" t="s">
        <v>39</v>
      </c>
      <c r="Q32" s="27" t="s">
        <v>147</v>
      </c>
      <c r="R32" s="23">
        <v>6.0</v>
      </c>
      <c r="S32" s="30" t="s">
        <v>41</v>
      </c>
      <c r="T32" s="36"/>
    </row>
    <row r="33">
      <c r="A33" s="25" t="s">
        <v>152</v>
      </c>
      <c r="B33" s="26" t="s">
        <v>153</v>
      </c>
      <c r="C33" s="25" t="s">
        <v>154</v>
      </c>
      <c r="D33" s="32" t="s">
        <v>155</v>
      </c>
      <c r="E33" s="19" t="s">
        <v>40</v>
      </c>
      <c r="F33" s="20"/>
      <c r="G33" s="21"/>
      <c r="H33" s="23"/>
      <c r="I33" s="23" t="s">
        <v>40</v>
      </c>
      <c r="J33" s="23"/>
      <c r="K33" s="23"/>
      <c r="L33" s="23"/>
      <c r="M33" s="23"/>
      <c r="N33" s="23"/>
      <c r="O33" s="21" t="s">
        <v>41</v>
      </c>
      <c r="P33" s="23" t="s">
        <v>39</v>
      </c>
      <c r="Q33" s="27" t="s">
        <v>147</v>
      </c>
      <c r="R33" s="23">
        <v>10.0</v>
      </c>
      <c r="S33" s="30" t="s">
        <v>41</v>
      </c>
      <c r="T33" s="36"/>
    </row>
    <row r="34">
      <c r="A34" s="25" t="s">
        <v>156</v>
      </c>
      <c r="B34" s="17" t="s">
        <v>157</v>
      </c>
      <c r="C34" s="25" t="s">
        <v>158</v>
      </c>
      <c r="D34" s="32" t="s">
        <v>159</v>
      </c>
      <c r="E34" s="19" t="s">
        <v>40</v>
      </c>
      <c r="F34" s="20"/>
      <c r="G34" s="21"/>
      <c r="H34" s="23"/>
      <c r="I34" s="23" t="s">
        <v>40</v>
      </c>
      <c r="J34" s="23"/>
      <c r="K34" s="23"/>
      <c r="L34" s="23"/>
      <c r="M34" s="23"/>
      <c r="N34" s="23"/>
      <c r="O34" s="21" t="s">
        <v>41</v>
      </c>
      <c r="P34" s="23" t="s">
        <v>39</v>
      </c>
      <c r="Q34" s="27" t="s">
        <v>147</v>
      </c>
      <c r="R34" s="23">
        <v>2.0</v>
      </c>
      <c r="S34" s="30" t="s">
        <v>41</v>
      </c>
      <c r="T34" s="36"/>
    </row>
    <row r="35">
      <c r="A35" s="25" t="s">
        <v>160</v>
      </c>
      <c r="B35" s="17" t="s">
        <v>161</v>
      </c>
      <c r="C35" s="25" t="s">
        <v>162</v>
      </c>
      <c r="D35" s="18" t="s">
        <v>39</v>
      </c>
      <c r="E35" s="19" t="s">
        <v>40</v>
      </c>
      <c r="F35" s="20"/>
      <c r="G35" s="21"/>
      <c r="H35" s="23" t="s">
        <v>40</v>
      </c>
      <c r="I35" s="23"/>
      <c r="J35" s="23"/>
      <c r="K35" s="23"/>
      <c r="L35" s="23"/>
      <c r="M35" s="23"/>
      <c r="N35" s="23"/>
      <c r="O35" s="21" t="s">
        <v>41</v>
      </c>
      <c r="P35" s="23" t="s">
        <v>39</v>
      </c>
      <c r="Q35" s="27" t="s">
        <v>147</v>
      </c>
      <c r="R35" s="23">
        <v>1.0</v>
      </c>
      <c r="S35" s="30" t="s">
        <v>41</v>
      </c>
      <c r="T35" s="36" t="s">
        <v>163</v>
      </c>
    </row>
    <row r="36">
      <c r="A36" s="25" t="s">
        <v>164</v>
      </c>
      <c r="B36" s="26" t="s">
        <v>165</v>
      </c>
      <c r="C36" s="25" t="s">
        <v>166</v>
      </c>
      <c r="D36" s="18" t="s">
        <v>39</v>
      </c>
      <c r="E36" s="19"/>
      <c r="F36" s="20" t="s">
        <v>40</v>
      </c>
      <c r="G36" s="21" t="s">
        <v>40</v>
      </c>
      <c r="H36" s="22"/>
      <c r="I36" s="22"/>
      <c r="J36" s="22"/>
      <c r="K36" s="23"/>
      <c r="L36" s="23"/>
      <c r="M36" s="23"/>
      <c r="N36" s="23"/>
      <c r="O36" s="21" t="s">
        <v>41</v>
      </c>
      <c r="P36" s="23" t="s">
        <v>39</v>
      </c>
      <c r="Q36" s="27">
        <v>33.0</v>
      </c>
      <c r="R36" s="28">
        <v>33.0</v>
      </c>
      <c r="S36" s="23" t="s">
        <v>42</v>
      </c>
      <c r="T36" s="36"/>
    </row>
  </sheetData>
  <mergeCells count="9">
    <mergeCell ref="Q1:S1"/>
    <mergeCell ref="T1:T2"/>
    <mergeCell ref="A1:A2"/>
    <mergeCell ref="B1:B2"/>
    <mergeCell ref="C1:C2"/>
    <mergeCell ref="D1:D2"/>
    <mergeCell ref="E1:F1"/>
    <mergeCell ref="G1:N1"/>
    <mergeCell ref="O1:P1"/>
  </mergeCells>
  <conditionalFormatting sqref="B34:B35">
    <cfRule type="containsBlanks" dxfId="0" priority="1">
      <formula>LEN(TRIM(B34))=0</formula>
    </cfRule>
  </conditionalFormatting>
  <dataValidations>
    <dataValidation type="list" allowBlank="1" showErrorMessage="1" sqref="O4:O36 S4:S36">
      <formula1>"YES,NO,Not applicable"</formula1>
    </dataValidation>
  </dataValidations>
  <hyperlinks>
    <hyperlink r:id="rId4" ref="D7"/>
    <hyperlink r:id="rId5" ref="D8"/>
    <hyperlink r:id="rId6" ref="D9"/>
    <hyperlink r:id="rId7" ref="D10"/>
    <hyperlink r:id="rId8" ref="D11"/>
    <hyperlink r:id="rId9" ref="D12"/>
    <hyperlink r:id="rId10" ref="D13"/>
    <hyperlink r:id="rId11" ref="D14"/>
    <hyperlink r:id="rId12" ref="D15"/>
    <hyperlink r:id="rId13" ref="D16"/>
    <hyperlink r:id="rId14" ref="D17"/>
    <hyperlink r:id="rId15" ref="D18"/>
    <hyperlink r:id="rId16" ref="D19"/>
    <hyperlink r:id="rId17" ref="D20"/>
    <hyperlink r:id="rId18" ref="D21"/>
    <hyperlink r:id="rId19" ref="D22"/>
    <hyperlink r:id="rId20" ref="D23"/>
    <hyperlink r:id="rId21" ref="D24"/>
    <hyperlink r:id="rId22" ref="D25"/>
    <hyperlink r:id="rId23" ref="D26"/>
    <hyperlink r:id="rId24" ref="D27"/>
    <hyperlink r:id="rId25" ref="D28"/>
    <hyperlink r:id="rId26" ref="D29"/>
    <hyperlink r:id="rId27" ref="D30"/>
    <hyperlink r:id="rId28" ref="D31"/>
    <hyperlink r:id="rId29" ref="D32"/>
    <hyperlink r:id="rId30" ref="D33"/>
    <hyperlink r:id="rId31" ref="D34"/>
  </hyperlinks>
  <drawing r:id="rId32"/>
  <legacyDrawing r:id="rId3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0.63"/>
    <col customWidth="1" min="2" max="2" width="15.75"/>
    <col customWidth="1" min="3" max="3" width="10.63"/>
    <col customWidth="1" min="4" max="5" width="23.25"/>
    <col customWidth="1" min="6" max="7" width="16.75"/>
    <col customWidth="1" min="8" max="8" width="51.5"/>
    <col customWidth="1" min="9" max="9" width="23.25"/>
    <col customWidth="1" min="10" max="11" width="27.63"/>
    <col customWidth="1" min="12" max="12" width="62.38"/>
    <col customWidth="1" min="13" max="13" width="64.0"/>
  </cols>
  <sheetData>
    <row r="1">
      <c r="A1" s="37" t="s">
        <v>167</v>
      </c>
      <c r="B1" s="37" t="s">
        <v>0</v>
      </c>
      <c r="C1" s="37" t="s">
        <v>168</v>
      </c>
      <c r="D1" s="37" t="s">
        <v>169</v>
      </c>
      <c r="E1" s="37" t="s">
        <v>170</v>
      </c>
      <c r="F1" s="37" t="s">
        <v>171</v>
      </c>
      <c r="G1" s="37" t="s">
        <v>172</v>
      </c>
      <c r="H1" s="38" t="s">
        <v>173</v>
      </c>
      <c r="I1" s="37" t="s">
        <v>174</v>
      </c>
      <c r="J1" s="37" t="s">
        <v>175</v>
      </c>
      <c r="K1" s="37" t="s">
        <v>176</v>
      </c>
      <c r="L1" s="39" t="s">
        <v>177</v>
      </c>
      <c r="M1" s="40" t="s">
        <v>178</v>
      </c>
      <c r="N1" s="41" t="s">
        <v>35</v>
      </c>
      <c r="O1" s="42"/>
      <c r="P1" s="42"/>
      <c r="Q1" s="42"/>
      <c r="R1" s="42"/>
      <c r="S1" s="42"/>
      <c r="T1" s="42"/>
      <c r="U1" s="42"/>
      <c r="V1" s="42"/>
      <c r="W1" s="42"/>
      <c r="X1" s="42"/>
      <c r="Y1" s="42"/>
      <c r="Z1" s="42"/>
      <c r="AA1" s="42"/>
      <c r="AB1" s="42"/>
      <c r="AC1" s="42"/>
      <c r="AD1" s="42"/>
      <c r="AE1" s="42"/>
      <c r="AF1" s="42"/>
      <c r="AG1" s="42"/>
    </row>
    <row r="2">
      <c r="A2" s="43" t="s">
        <v>179</v>
      </c>
      <c r="B2" s="43" t="s">
        <v>180</v>
      </c>
      <c r="C2" s="43" t="s">
        <v>181</v>
      </c>
      <c r="D2" s="43" t="s">
        <v>182</v>
      </c>
      <c r="E2" s="43" t="s">
        <v>183</v>
      </c>
      <c r="F2" s="43" t="s">
        <v>184</v>
      </c>
      <c r="G2" s="44" t="s">
        <v>185</v>
      </c>
      <c r="H2" s="43" t="s">
        <v>186</v>
      </c>
      <c r="I2" s="43" t="s">
        <v>187</v>
      </c>
      <c r="J2" s="43" t="s">
        <v>188</v>
      </c>
      <c r="K2" s="43" t="s">
        <v>189</v>
      </c>
      <c r="L2" s="45" t="s">
        <v>190</v>
      </c>
      <c r="M2" s="46" t="s">
        <v>191</v>
      </c>
      <c r="N2" s="46" t="s">
        <v>35</v>
      </c>
      <c r="O2" s="47"/>
      <c r="P2" s="47"/>
      <c r="Q2" s="47"/>
      <c r="R2" s="47"/>
      <c r="S2" s="47"/>
      <c r="T2" s="47"/>
      <c r="U2" s="47"/>
      <c r="V2" s="47"/>
      <c r="W2" s="47"/>
      <c r="X2" s="47"/>
      <c r="Y2" s="47"/>
      <c r="Z2" s="47"/>
      <c r="AA2" s="47"/>
      <c r="AB2" s="47"/>
      <c r="AC2" s="47"/>
      <c r="AD2" s="47"/>
      <c r="AE2" s="47"/>
      <c r="AF2" s="47"/>
      <c r="AG2" s="47"/>
    </row>
    <row r="3">
      <c r="A3" s="17" t="s">
        <v>192</v>
      </c>
      <c r="B3" s="17" t="s">
        <v>193</v>
      </c>
      <c r="C3" s="17">
        <v>9.0</v>
      </c>
      <c r="D3" s="17" t="s">
        <v>39</v>
      </c>
      <c r="E3" s="17" t="s">
        <v>39</v>
      </c>
      <c r="F3" s="17" t="s">
        <v>9</v>
      </c>
      <c r="G3" s="17" t="s">
        <v>194</v>
      </c>
      <c r="H3" s="17" t="s">
        <v>195</v>
      </c>
      <c r="I3" s="17">
        <v>0.0</v>
      </c>
      <c r="J3" s="17">
        <v>0.0</v>
      </c>
      <c r="K3" s="17">
        <v>3.0</v>
      </c>
      <c r="L3" s="48" t="s">
        <v>196</v>
      </c>
      <c r="M3" s="49"/>
      <c r="N3" s="50"/>
      <c r="O3" s="49"/>
      <c r="P3" s="49"/>
      <c r="Q3" s="49"/>
      <c r="R3" s="49"/>
      <c r="S3" s="49"/>
      <c r="T3" s="49"/>
      <c r="U3" s="49"/>
      <c r="V3" s="49"/>
      <c r="W3" s="49"/>
      <c r="X3" s="49"/>
      <c r="Y3" s="49"/>
      <c r="Z3" s="49"/>
      <c r="AA3" s="49"/>
      <c r="AB3" s="49"/>
      <c r="AC3" s="49"/>
      <c r="AD3" s="49"/>
      <c r="AE3" s="49"/>
      <c r="AF3" s="49"/>
      <c r="AG3" s="49"/>
    </row>
    <row r="4">
      <c r="A4" s="17" t="s">
        <v>197</v>
      </c>
      <c r="B4" s="17" t="s">
        <v>193</v>
      </c>
      <c r="C4" s="17">
        <v>8.0</v>
      </c>
      <c r="D4" s="17" t="s">
        <v>39</v>
      </c>
      <c r="E4" s="17" t="s">
        <v>39</v>
      </c>
      <c r="F4" s="17" t="s">
        <v>9</v>
      </c>
      <c r="G4" s="17" t="s">
        <v>194</v>
      </c>
      <c r="H4" s="17" t="s">
        <v>195</v>
      </c>
      <c r="I4" s="17">
        <v>0.0</v>
      </c>
      <c r="J4" s="17">
        <v>0.0</v>
      </c>
      <c r="K4" s="17">
        <v>3.0</v>
      </c>
      <c r="L4" s="48" t="s">
        <v>196</v>
      </c>
      <c r="N4" s="51"/>
    </row>
    <row r="5">
      <c r="A5" s="17" t="s">
        <v>198</v>
      </c>
      <c r="B5" s="17" t="s">
        <v>193</v>
      </c>
      <c r="C5" s="17">
        <v>7.0</v>
      </c>
      <c r="D5" s="17" t="s">
        <v>39</v>
      </c>
      <c r="E5" s="17" t="s">
        <v>39</v>
      </c>
      <c r="F5" s="17" t="s">
        <v>9</v>
      </c>
      <c r="G5" s="17" t="s">
        <v>194</v>
      </c>
      <c r="H5" s="17" t="s">
        <v>195</v>
      </c>
      <c r="I5" s="17">
        <v>0.0</v>
      </c>
      <c r="J5" s="17">
        <v>0.0</v>
      </c>
      <c r="K5" s="17">
        <v>3.0</v>
      </c>
      <c r="L5" s="48" t="s">
        <v>196</v>
      </c>
      <c r="N5" s="51"/>
    </row>
    <row r="6">
      <c r="A6" s="17" t="s">
        <v>199</v>
      </c>
      <c r="B6" s="17" t="s">
        <v>193</v>
      </c>
      <c r="C6" s="17">
        <v>6.0</v>
      </c>
      <c r="D6" s="17" t="s">
        <v>39</v>
      </c>
      <c r="E6" s="17" t="s">
        <v>39</v>
      </c>
      <c r="F6" s="17" t="s">
        <v>9</v>
      </c>
      <c r="G6" s="17" t="s">
        <v>194</v>
      </c>
      <c r="H6" s="17" t="s">
        <v>195</v>
      </c>
      <c r="I6" s="17">
        <v>0.0</v>
      </c>
      <c r="J6" s="17">
        <v>0.0</v>
      </c>
      <c r="K6" s="17">
        <v>3.0</v>
      </c>
      <c r="L6" s="48" t="s">
        <v>196</v>
      </c>
      <c r="N6" s="51"/>
    </row>
    <row r="7">
      <c r="A7" s="17" t="s">
        <v>200</v>
      </c>
      <c r="B7" s="17" t="s">
        <v>193</v>
      </c>
      <c r="C7" s="17">
        <v>5.0</v>
      </c>
      <c r="D7" s="17" t="s">
        <v>39</v>
      </c>
      <c r="E7" s="17" t="s">
        <v>39</v>
      </c>
      <c r="F7" s="17" t="s">
        <v>9</v>
      </c>
      <c r="G7" s="17" t="s">
        <v>194</v>
      </c>
      <c r="H7" s="17" t="s">
        <v>195</v>
      </c>
      <c r="I7" s="17">
        <v>0.0</v>
      </c>
      <c r="J7" s="17">
        <v>0.0</v>
      </c>
      <c r="K7" s="17">
        <v>3.0</v>
      </c>
      <c r="L7" s="48" t="s">
        <v>196</v>
      </c>
      <c r="N7" s="51"/>
    </row>
    <row r="8">
      <c r="A8" s="17" t="s">
        <v>201</v>
      </c>
      <c r="B8" s="17" t="s">
        <v>193</v>
      </c>
      <c r="C8" s="17">
        <v>4.0</v>
      </c>
      <c r="D8" s="17" t="s">
        <v>39</v>
      </c>
      <c r="E8" s="17" t="s">
        <v>39</v>
      </c>
      <c r="F8" s="17" t="s">
        <v>9</v>
      </c>
      <c r="G8" s="17" t="s">
        <v>194</v>
      </c>
      <c r="H8" s="17" t="s">
        <v>195</v>
      </c>
      <c r="I8" s="17">
        <v>0.0</v>
      </c>
      <c r="J8" s="17">
        <v>0.0</v>
      </c>
      <c r="K8" s="17">
        <v>3.0</v>
      </c>
      <c r="L8" s="48" t="s">
        <v>196</v>
      </c>
      <c r="N8" s="51"/>
    </row>
    <row r="9">
      <c r="A9" s="17" t="s">
        <v>202</v>
      </c>
      <c r="B9" s="17" t="s">
        <v>193</v>
      </c>
      <c r="C9" s="17">
        <v>3.0</v>
      </c>
      <c r="D9" s="17" t="s">
        <v>39</v>
      </c>
      <c r="E9" s="17" t="s">
        <v>39</v>
      </c>
      <c r="F9" s="17" t="s">
        <v>9</v>
      </c>
      <c r="G9" s="17" t="s">
        <v>194</v>
      </c>
      <c r="H9" s="17" t="s">
        <v>195</v>
      </c>
      <c r="I9" s="17">
        <v>0.0</v>
      </c>
      <c r="J9" s="17">
        <v>0.0</v>
      </c>
      <c r="K9" s="17">
        <v>3.0</v>
      </c>
      <c r="L9" s="48" t="s">
        <v>196</v>
      </c>
      <c r="N9" s="51"/>
    </row>
    <row r="10">
      <c r="A10" s="17" t="s">
        <v>203</v>
      </c>
      <c r="B10" s="17" t="s">
        <v>193</v>
      </c>
      <c r="C10" s="17">
        <v>20.0</v>
      </c>
      <c r="D10" s="17" t="s">
        <v>39</v>
      </c>
      <c r="E10" s="17" t="s">
        <v>39</v>
      </c>
      <c r="F10" s="17" t="s">
        <v>9</v>
      </c>
      <c r="G10" s="17" t="s">
        <v>194</v>
      </c>
      <c r="H10" s="17" t="s">
        <v>195</v>
      </c>
      <c r="I10" s="17">
        <v>0.0</v>
      </c>
      <c r="J10" s="17">
        <v>0.0</v>
      </c>
      <c r="K10" s="17">
        <v>3.0</v>
      </c>
      <c r="L10" s="48" t="s">
        <v>196</v>
      </c>
      <c r="N10" s="51"/>
    </row>
    <row r="11">
      <c r="A11" s="17" t="s">
        <v>204</v>
      </c>
      <c r="B11" s="17" t="s">
        <v>193</v>
      </c>
      <c r="C11" s="17">
        <v>2.0</v>
      </c>
      <c r="D11" s="17" t="s">
        <v>39</v>
      </c>
      <c r="E11" s="17" t="s">
        <v>39</v>
      </c>
      <c r="F11" s="17" t="s">
        <v>9</v>
      </c>
      <c r="G11" s="17" t="s">
        <v>194</v>
      </c>
      <c r="H11" s="17" t="s">
        <v>195</v>
      </c>
      <c r="I11" s="17">
        <v>0.0</v>
      </c>
      <c r="J11" s="17">
        <v>0.0</v>
      </c>
      <c r="K11" s="17">
        <v>3.0</v>
      </c>
      <c r="L11" s="48" t="s">
        <v>196</v>
      </c>
      <c r="N11" s="51"/>
    </row>
    <row r="12">
      <c r="A12" s="17" t="s">
        <v>205</v>
      </c>
      <c r="B12" s="17" t="s">
        <v>193</v>
      </c>
      <c r="C12" s="17">
        <v>19.0</v>
      </c>
      <c r="D12" s="17" t="s">
        <v>39</v>
      </c>
      <c r="E12" s="17" t="s">
        <v>39</v>
      </c>
      <c r="F12" s="17" t="s">
        <v>9</v>
      </c>
      <c r="G12" s="17" t="s">
        <v>194</v>
      </c>
      <c r="H12" s="17" t="s">
        <v>195</v>
      </c>
      <c r="I12" s="17">
        <v>0.0</v>
      </c>
      <c r="J12" s="17">
        <v>0.0</v>
      </c>
      <c r="K12" s="17">
        <v>3.0</v>
      </c>
      <c r="L12" s="48" t="s">
        <v>196</v>
      </c>
      <c r="N12" s="51"/>
    </row>
    <row r="13">
      <c r="A13" s="17" t="s">
        <v>206</v>
      </c>
      <c r="B13" s="17" t="s">
        <v>193</v>
      </c>
      <c r="C13" s="17">
        <v>18.0</v>
      </c>
      <c r="D13" s="17" t="s">
        <v>39</v>
      </c>
      <c r="E13" s="17" t="s">
        <v>39</v>
      </c>
      <c r="F13" s="17" t="s">
        <v>9</v>
      </c>
      <c r="G13" s="17" t="s">
        <v>194</v>
      </c>
      <c r="H13" s="17" t="s">
        <v>195</v>
      </c>
      <c r="I13" s="17">
        <v>0.0</v>
      </c>
      <c r="J13" s="17">
        <v>0.0</v>
      </c>
      <c r="K13" s="17">
        <v>3.0</v>
      </c>
      <c r="L13" s="48" t="s">
        <v>196</v>
      </c>
      <c r="N13" s="51"/>
    </row>
    <row r="14">
      <c r="A14" s="17" t="s">
        <v>207</v>
      </c>
      <c r="B14" s="17" t="s">
        <v>193</v>
      </c>
      <c r="C14" s="17">
        <v>17.0</v>
      </c>
      <c r="D14" s="17" t="s">
        <v>39</v>
      </c>
      <c r="E14" s="17" t="s">
        <v>39</v>
      </c>
      <c r="F14" s="17" t="s">
        <v>9</v>
      </c>
      <c r="G14" s="17" t="s">
        <v>194</v>
      </c>
      <c r="H14" s="17" t="s">
        <v>195</v>
      </c>
      <c r="I14" s="17">
        <v>0.0</v>
      </c>
      <c r="J14" s="17">
        <v>0.0</v>
      </c>
      <c r="K14" s="17">
        <v>3.0</v>
      </c>
      <c r="L14" s="48" t="s">
        <v>196</v>
      </c>
      <c r="N14" s="51"/>
    </row>
    <row r="15">
      <c r="A15" s="17" t="s">
        <v>208</v>
      </c>
      <c r="B15" s="17" t="s">
        <v>193</v>
      </c>
      <c r="C15" s="17">
        <v>16.0</v>
      </c>
      <c r="D15" s="17" t="s">
        <v>39</v>
      </c>
      <c r="E15" s="17" t="s">
        <v>39</v>
      </c>
      <c r="F15" s="17" t="s">
        <v>9</v>
      </c>
      <c r="G15" s="17" t="s">
        <v>194</v>
      </c>
      <c r="H15" s="17" t="s">
        <v>195</v>
      </c>
      <c r="I15" s="17">
        <v>0.0</v>
      </c>
      <c r="J15" s="17">
        <v>0.0</v>
      </c>
      <c r="K15" s="17">
        <v>3.0</v>
      </c>
      <c r="L15" s="48" t="s">
        <v>196</v>
      </c>
      <c r="N15" s="51"/>
    </row>
    <row r="16">
      <c r="A16" s="17" t="s">
        <v>209</v>
      </c>
      <c r="B16" s="17" t="s">
        <v>193</v>
      </c>
      <c r="C16" s="17">
        <v>15.0</v>
      </c>
      <c r="D16" s="17" t="s">
        <v>39</v>
      </c>
      <c r="E16" s="17" t="s">
        <v>39</v>
      </c>
      <c r="F16" s="17" t="s">
        <v>9</v>
      </c>
      <c r="G16" s="17" t="s">
        <v>194</v>
      </c>
      <c r="H16" s="17" t="s">
        <v>195</v>
      </c>
      <c r="I16" s="17">
        <v>0.0</v>
      </c>
      <c r="J16" s="17">
        <v>0.0</v>
      </c>
      <c r="K16" s="17">
        <v>3.0</v>
      </c>
      <c r="L16" s="48" t="s">
        <v>196</v>
      </c>
      <c r="N16" s="51"/>
    </row>
    <row r="17">
      <c r="A17" s="17" t="s">
        <v>210</v>
      </c>
      <c r="B17" s="17" t="s">
        <v>193</v>
      </c>
      <c r="C17" s="17">
        <v>14.0</v>
      </c>
      <c r="D17" s="17" t="s">
        <v>39</v>
      </c>
      <c r="E17" s="17" t="s">
        <v>39</v>
      </c>
      <c r="F17" s="17" t="s">
        <v>9</v>
      </c>
      <c r="G17" s="17" t="s">
        <v>194</v>
      </c>
      <c r="H17" s="17" t="s">
        <v>195</v>
      </c>
      <c r="I17" s="17">
        <v>0.0</v>
      </c>
      <c r="J17" s="17">
        <v>0.0</v>
      </c>
      <c r="K17" s="17">
        <v>3.0</v>
      </c>
      <c r="L17" s="48" t="s">
        <v>196</v>
      </c>
      <c r="N17" s="51"/>
    </row>
    <row r="18">
      <c r="A18" s="17" t="s">
        <v>211</v>
      </c>
      <c r="B18" s="17" t="s">
        <v>193</v>
      </c>
      <c r="C18" s="17">
        <v>13.0</v>
      </c>
      <c r="D18" s="17" t="s">
        <v>39</v>
      </c>
      <c r="E18" s="17" t="s">
        <v>39</v>
      </c>
      <c r="F18" s="17" t="s">
        <v>9</v>
      </c>
      <c r="G18" s="17" t="s">
        <v>194</v>
      </c>
      <c r="H18" s="17" t="s">
        <v>195</v>
      </c>
      <c r="I18" s="17">
        <v>0.0</v>
      </c>
      <c r="J18" s="17">
        <v>0.0</v>
      </c>
      <c r="K18" s="17">
        <v>3.0</v>
      </c>
      <c r="L18" s="48" t="s">
        <v>196</v>
      </c>
      <c r="N18" s="51"/>
    </row>
    <row r="19">
      <c r="A19" s="17" t="s">
        <v>212</v>
      </c>
      <c r="B19" s="17" t="s">
        <v>193</v>
      </c>
      <c r="C19" s="17">
        <v>12.0</v>
      </c>
      <c r="D19" s="17" t="s">
        <v>39</v>
      </c>
      <c r="E19" s="17" t="s">
        <v>39</v>
      </c>
      <c r="F19" s="17" t="s">
        <v>9</v>
      </c>
      <c r="G19" s="17" t="s">
        <v>194</v>
      </c>
      <c r="H19" s="17" t="s">
        <v>195</v>
      </c>
      <c r="I19" s="17">
        <v>0.0</v>
      </c>
      <c r="J19" s="17">
        <v>0.0</v>
      </c>
      <c r="K19" s="17">
        <v>3.0</v>
      </c>
      <c r="L19" s="48" t="s">
        <v>196</v>
      </c>
      <c r="N19" s="51"/>
    </row>
    <row r="20">
      <c r="A20" s="17" t="s">
        <v>213</v>
      </c>
      <c r="B20" s="17" t="s">
        <v>193</v>
      </c>
      <c r="C20" s="17">
        <v>11.0</v>
      </c>
      <c r="D20" s="17" t="s">
        <v>39</v>
      </c>
      <c r="E20" s="17" t="s">
        <v>39</v>
      </c>
      <c r="F20" s="17" t="s">
        <v>9</v>
      </c>
      <c r="G20" s="17" t="s">
        <v>194</v>
      </c>
      <c r="H20" s="17" t="s">
        <v>195</v>
      </c>
      <c r="I20" s="17">
        <v>0.0</v>
      </c>
      <c r="J20" s="17">
        <v>0.0</v>
      </c>
      <c r="K20" s="17">
        <v>3.0</v>
      </c>
      <c r="L20" s="48" t="s">
        <v>196</v>
      </c>
      <c r="N20" s="51"/>
    </row>
    <row r="21">
      <c r="A21" s="17" t="s">
        <v>214</v>
      </c>
      <c r="B21" s="17" t="s">
        <v>193</v>
      </c>
      <c r="C21" s="17">
        <v>10.0</v>
      </c>
      <c r="D21" s="17" t="s">
        <v>39</v>
      </c>
      <c r="E21" s="17" t="s">
        <v>39</v>
      </c>
      <c r="F21" s="17" t="s">
        <v>9</v>
      </c>
      <c r="G21" s="17" t="s">
        <v>194</v>
      </c>
      <c r="H21" s="17" t="s">
        <v>195</v>
      </c>
      <c r="I21" s="17">
        <v>0.0</v>
      </c>
      <c r="J21" s="17">
        <v>0.0</v>
      </c>
      <c r="K21" s="17">
        <v>3.0</v>
      </c>
      <c r="L21" s="48" t="s">
        <v>196</v>
      </c>
      <c r="N21" s="51"/>
    </row>
    <row r="22">
      <c r="A22" s="17" t="s">
        <v>215</v>
      </c>
      <c r="B22" s="17" t="s">
        <v>193</v>
      </c>
      <c r="C22" s="17">
        <v>1.0</v>
      </c>
      <c r="D22" s="17" t="s">
        <v>39</v>
      </c>
      <c r="E22" s="17" t="s">
        <v>39</v>
      </c>
      <c r="F22" s="17" t="s">
        <v>9</v>
      </c>
      <c r="G22" s="17" t="s">
        <v>194</v>
      </c>
      <c r="H22" s="17" t="s">
        <v>195</v>
      </c>
      <c r="I22" s="17">
        <v>0.0</v>
      </c>
      <c r="J22" s="17">
        <v>0.0</v>
      </c>
      <c r="K22" s="17">
        <v>3.0</v>
      </c>
      <c r="L22" s="48" t="s">
        <v>196</v>
      </c>
      <c r="N22" s="51"/>
    </row>
    <row r="23">
      <c r="A23" s="17" t="s">
        <v>216</v>
      </c>
      <c r="B23" s="17" t="s">
        <v>217</v>
      </c>
      <c r="C23" s="52" t="s">
        <v>218</v>
      </c>
      <c r="D23" s="17" t="s">
        <v>39</v>
      </c>
      <c r="E23" s="17" t="s">
        <v>39</v>
      </c>
      <c r="F23" s="17" t="s">
        <v>9</v>
      </c>
      <c r="G23" s="17" t="s">
        <v>194</v>
      </c>
      <c r="H23" s="17" t="s">
        <v>195</v>
      </c>
      <c r="I23" s="17">
        <v>0.0</v>
      </c>
      <c r="J23" s="17">
        <v>0.0</v>
      </c>
      <c r="K23" s="17">
        <v>4.0</v>
      </c>
      <c r="L23" s="48" t="s">
        <v>219</v>
      </c>
      <c r="N23" s="51"/>
    </row>
    <row r="24">
      <c r="A24" s="17" t="s">
        <v>220</v>
      </c>
      <c r="B24" s="17" t="s">
        <v>217</v>
      </c>
      <c r="C24" s="52" t="s">
        <v>221</v>
      </c>
      <c r="D24" s="17" t="s">
        <v>39</v>
      </c>
      <c r="E24" s="17" t="s">
        <v>39</v>
      </c>
      <c r="F24" s="17" t="s">
        <v>9</v>
      </c>
      <c r="G24" s="17" t="s">
        <v>194</v>
      </c>
      <c r="H24" s="17" t="s">
        <v>222</v>
      </c>
      <c r="I24" s="17">
        <v>0.0</v>
      </c>
      <c r="J24" s="17">
        <v>0.0</v>
      </c>
      <c r="K24" s="17">
        <v>999.0</v>
      </c>
      <c r="L24" s="48" t="s">
        <v>39</v>
      </c>
      <c r="N24" s="51"/>
    </row>
    <row r="25">
      <c r="A25" s="17" t="s">
        <v>223</v>
      </c>
      <c r="B25" s="17" t="s">
        <v>217</v>
      </c>
      <c r="C25" s="52" t="s">
        <v>224</v>
      </c>
      <c r="D25" s="17" t="s">
        <v>39</v>
      </c>
      <c r="E25" s="17" t="s">
        <v>39</v>
      </c>
      <c r="F25" s="17" t="s">
        <v>9</v>
      </c>
      <c r="G25" s="17" t="s">
        <v>194</v>
      </c>
      <c r="H25" s="17" t="s">
        <v>222</v>
      </c>
      <c r="I25" s="17">
        <v>0.0</v>
      </c>
      <c r="J25" s="17">
        <v>0.0</v>
      </c>
      <c r="K25" s="17">
        <v>365.0</v>
      </c>
      <c r="L25" s="48" t="s">
        <v>39</v>
      </c>
      <c r="N25" s="51"/>
    </row>
    <row r="26">
      <c r="A26" s="17" t="s">
        <v>225</v>
      </c>
      <c r="B26" s="17" t="s">
        <v>217</v>
      </c>
      <c r="C26" s="52" t="s">
        <v>226</v>
      </c>
      <c r="D26" s="17" t="s">
        <v>39</v>
      </c>
      <c r="E26" s="17" t="s">
        <v>39</v>
      </c>
      <c r="F26" s="17" t="s">
        <v>9</v>
      </c>
      <c r="G26" s="17" t="s">
        <v>194</v>
      </c>
      <c r="H26" s="17" t="s">
        <v>222</v>
      </c>
      <c r="I26" s="17">
        <v>0.0</v>
      </c>
      <c r="J26" s="17">
        <v>0.0</v>
      </c>
      <c r="K26" s="17">
        <v>31.0</v>
      </c>
      <c r="L26" s="48" t="s">
        <v>39</v>
      </c>
      <c r="N26" s="51"/>
    </row>
    <row r="27">
      <c r="A27" s="17" t="s">
        <v>227</v>
      </c>
      <c r="B27" s="17" t="s">
        <v>217</v>
      </c>
      <c r="C27" s="52" t="s">
        <v>228</v>
      </c>
      <c r="D27" s="17" t="s">
        <v>39</v>
      </c>
      <c r="E27" s="17" t="s">
        <v>39</v>
      </c>
      <c r="F27" s="17" t="s">
        <v>9</v>
      </c>
      <c r="G27" s="17" t="s">
        <v>194</v>
      </c>
      <c r="H27" s="17" t="s">
        <v>222</v>
      </c>
      <c r="I27" s="17">
        <v>0.0</v>
      </c>
      <c r="J27" s="17">
        <v>0.0</v>
      </c>
      <c r="K27" s="17">
        <v>7.0</v>
      </c>
      <c r="L27" s="48" t="s">
        <v>39</v>
      </c>
      <c r="N27" s="51"/>
    </row>
    <row r="28">
      <c r="A28" s="17" t="s">
        <v>229</v>
      </c>
      <c r="B28" s="17" t="s">
        <v>217</v>
      </c>
      <c r="C28" s="52" t="s">
        <v>230</v>
      </c>
      <c r="D28" s="17" t="s">
        <v>39</v>
      </c>
      <c r="E28" s="17" t="s">
        <v>39</v>
      </c>
      <c r="F28" s="17" t="s">
        <v>9</v>
      </c>
      <c r="G28" s="17" t="s">
        <v>194</v>
      </c>
      <c r="H28" s="17" t="s">
        <v>231</v>
      </c>
      <c r="I28" s="17">
        <v>0.0</v>
      </c>
      <c r="J28" s="17">
        <v>0.0</v>
      </c>
      <c r="K28" s="17">
        <v>1.0</v>
      </c>
      <c r="L28" s="48" t="s">
        <v>232</v>
      </c>
      <c r="N28" s="51"/>
    </row>
    <row r="29">
      <c r="A29" s="17" t="s">
        <v>233</v>
      </c>
      <c r="B29" s="17" t="s">
        <v>217</v>
      </c>
      <c r="C29" s="52" t="s">
        <v>234</v>
      </c>
      <c r="D29" s="17" t="s">
        <v>39</v>
      </c>
      <c r="E29" s="17" t="s">
        <v>39</v>
      </c>
      <c r="F29" s="17" t="s">
        <v>9</v>
      </c>
      <c r="G29" s="17" t="s">
        <v>194</v>
      </c>
      <c r="H29" s="17" t="s">
        <v>195</v>
      </c>
      <c r="I29" s="17">
        <v>0.0</v>
      </c>
      <c r="J29" s="17">
        <v>0.0</v>
      </c>
      <c r="K29" s="17">
        <v>4.0</v>
      </c>
      <c r="L29" s="48" t="s">
        <v>219</v>
      </c>
      <c r="N29" s="51"/>
    </row>
    <row r="30">
      <c r="A30" s="17" t="s">
        <v>235</v>
      </c>
      <c r="B30" s="17" t="s">
        <v>217</v>
      </c>
      <c r="C30" s="52" t="s">
        <v>236</v>
      </c>
      <c r="D30" s="17" t="s">
        <v>39</v>
      </c>
      <c r="E30" s="17" t="s">
        <v>39</v>
      </c>
      <c r="F30" s="17" t="s">
        <v>9</v>
      </c>
      <c r="G30" s="17" t="s">
        <v>194</v>
      </c>
      <c r="H30" s="17" t="s">
        <v>222</v>
      </c>
      <c r="I30" s="17">
        <v>0.0</v>
      </c>
      <c r="J30" s="17">
        <v>0.0</v>
      </c>
      <c r="K30" s="17">
        <v>999.0</v>
      </c>
      <c r="L30" s="48" t="s">
        <v>39</v>
      </c>
      <c r="N30" s="51"/>
    </row>
    <row r="31">
      <c r="A31" s="17" t="s">
        <v>237</v>
      </c>
      <c r="B31" s="17" t="s">
        <v>217</v>
      </c>
      <c r="C31" s="52" t="s">
        <v>238</v>
      </c>
      <c r="D31" s="17" t="s">
        <v>39</v>
      </c>
      <c r="E31" s="17" t="s">
        <v>39</v>
      </c>
      <c r="F31" s="17" t="s">
        <v>9</v>
      </c>
      <c r="G31" s="17" t="s">
        <v>194</v>
      </c>
      <c r="H31" s="17" t="s">
        <v>222</v>
      </c>
      <c r="I31" s="17">
        <v>0.0</v>
      </c>
      <c r="J31" s="17">
        <v>0.0</v>
      </c>
      <c r="K31" s="17">
        <v>365.0</v>
      </c>
      <c r="L31" s="48" t="s">
        <v>39</v>
      </c>
      <c r="N31" s="51"/>
    </row>
    <row r="32">
      <c r="A32" s="17" t="s">
        <v>239</v>
      </c>
      <c r="B32" s="17" t="s">
        <v>217</v>
      </c>
      <c r="C32" s="52" t="s">
        <v>240</v>
      </c>
      <c r="D32" s="17" t="s">
        <v>39</v>
      </c>
      <c r="E32" s="17" t="s">
        <v>39</v>
      </c>
      <c r="F32" s="17" t="s">
        <v>9</v>
      </c>
      <c r="G32" s="17" t="s">
        <v>194</v>
      </c>
      <c r="H32" s="17" t="s">
        <v>222</v>
      </c>
      <c r="I32" s="17">
        <v>0.0</v>
      </c>
      <c r="J32" s="17">
        <v>0.0</v>
      </c>
      <c r="K32" s="17">
        <v>31.0</v>
      </c>
      <c r="L32" s="48" t="s">
        <v>39</v>
      </c>
      <c r="N32" s="51"/>
    </row>
    <row r="33">
      <c r="A33" s="17" t="s">
        <v>241</v>
      </c>
      <c r="B33" s="17" t="s">
        <v>217</v>
      </c>
      <c r="C33" s="52" t="s">
        <v>242</v>
      </c>
      <c r="D33" s="17" t="s">
        <v>39</v>
      </c>
      <c r="E33" s="17" t="s">
        <v>39</v>
      </c>
      <c r="F33" s="17" t="s">
        <v>9</v>
      </c>
      <c r="G33" s="17" t="s">
        <v>194</v>
      </c>
      <c r="H33" s="17" t="s">
        <v>222</v>
      </c>
      <c r="I33" s="17">
        <v>0.0</v>
      </c>
      <c r="J33" s="17">
        <v>0.0</v>
      </c>
      <c r="K33" s="17">
        <v>7.0</v>
      </c>
      <c r="L33" s="48" t="s">
        <v>39</v>
      </c>
      <c r="N33" s="51"/>
    </row>
    <row r="34">
      <c r="A34" s="17" t="s">
        <v>243</v>
      </c>
      <c r="B34" s="17" t="s">
        <v>217</v>
      </c>
      <c r="C34" s="52" t="s">
        <v>244</v>
      </c>
      <c r="D34" s="17" t="s">
        <v>39</v>
      </c>
      <c r="E34" s="17" t="s">
        <v>39</v>
      </c>
      <c r="F34" s="17" t="s">
        <v>9</v>
      </c>
      <c r="G34" s="17" t="s">
        <v>194</v>
      </c>
      <c r="H34" s="17" t="s">
        <v>231</v>
      </c>
      <c r="I34" s="17">
        <v>0.0</v>
      </c>
      <c r="J34" s="17">
        <v>0.0</v>
      </c>
      <c r="K34" s="17">
        <v>1.0</v>
      </c>
      <c r="L34" s="48" t="s">
        <v>232</v>
      </c>
      <c r="N34" s="51"/>
    </row>
    <row r="35">
      <c r="A35" s="17" t="s">
        <v>245</v>
      </c>
      <c r="B35" s="17" t="s">
        <v>217</v>
      </c>
      <c r="C35" s="52" t="s">
        <v>246</v>
      </c>
      <c r="D35" s="17" t="s">
        <v>39</v>
      </c>
      <c r="E35" s="17" t="s">
        <v>39</v>
      </c>
      <c r="F35" s="17" t="s">
        <v>9</v>
      </c>
      <c r="G35" s="17" t="s">
        <v>194</v>
      </c>
      <c r="H35" s="17" t="s">
        <v>195</v>
      </c>
      <c r="I35" s="17">
        <v>0.0</v>
      </c>
      <c r="J35" s="17">
        <v>0.0</v>
      </c>
      <c r="K35" s="17">
        <v>4.0</v>
      </c>
      <c r="L35" s="48" t="s">
        <v>219</v>
      </c>
      <c r="N35" s="51"/>
    </row>
    <row r="36">
      <c r="A36" s="17" t="s">
        <v>247</v>
      </c>
      <c r="B36" s="17" t="s">
        <v>217</v>
      </c>
      <c r="C36" s="52" t="s">
        <v>248</v>
      </c>
      <c r="D36" s="17" t="s">
        <v>39</v>
      </c>
      <c r="E36" s="17" t="s">
        <v>39</v>
      </c>
      <c r="F36" s="17" t="s">
        <v>9</v>
      </c>
      <c r="G36" s="17" t="s">
        <v>194</v>
      </c>
      <c r="H36" s="17" t="s">
        <v>222</v>
      </c>
      <c r="I36" s="17">
        <v>0.0</v>
      </c>
      <c r="J36" s="17">
        <v>0.0</v>
      </c>
      <c r="K36" s="17">
        <v>999.0</v>
      </c>
      <c r="L36" s="48" t="s">
        <v>39</v>
      </c>
      <c r="N36" s="51"/>
    </row>
    <row r="37">
      <c r="A37" s="17" t="s">
        <v>249</v>
      </c>
      <c r="B37" s="17" t="s">
        <v>217</v>
      </c>
      <c r="C37" s="52" t="s">
        <v>250</v>
      </c>
      <c r="D37" s="17" t="s">
        <v>39</v>
      </c>
      <c r="E37" s="17" t="s">
        <v>39</v>
      </c>
      <c r="F37" s="17" t="s">
        <v>9</v>
      </c>
      <c r="G37" s="17" t="s">
        <v>194</v>
      </c>
      <c r="H37" s="17" t="s">
        <v>222</v>
      </c>
      <c r="I37" s="17">
        <v>0.0</v>
      </c>
      <c r="J37" s="17">
        <v>0.0</v>
      </c>
      <c r="K37" s="17">
        <v>999.0</v>
      </c>
      <c r="L37" s="48" t="s">
        <v>39</v>
      </c>
      <c r="N37" s="51"/>
    </row>
    <row r="38">
      <c r="A38" s="17" t="s">
        <v>251</v>
      </c>
      <c r="B38" s="17" t="s">
        <v>217</v>
      </c>
      <c r="C38" s="52" t="s">
        <v>252</v>
      </c>
      <c r="D38" s="17" t="s">
        <v>39</v>
      </c>
      <c r="E38" s="17" t="s">
        <v>39</v>
      </c>
      <c r="F38" s="17" t="s">
        <v>9</v>
      </c>
      <c r="G38" s="17" t="s">
        <v>194</v>
      </c>
      <c r="H38" s="17" t="s">
        <v>222</v>
      </c>
      <c r="I38" s="17">
        <v>0.0</v>
      </c>
      <c r="J38" s="17">
        <v>0.0</v>
      </c>
      <c r="K38" s="17">
        <v>365.0</v>
      </c>
      <c r="L38" s="48" t="s">
        <v>39</v>
      </c>
      <c r="N38" s="51"/>
    </row>
    <row r="39">
      <c r="A39" s="17" t="s">
        <v>253</v>
      </c>
      <c r="B39" s="17" t="s">
        <v>217</v>
      </c>
      <c r="C39" s="52" t="s">
        <v>254</v>
      </c>
      <c r="D39" s="17" t="s">
        <v>39</v>
      </c>
      <c r="E39" s="17" t="s">
        <v>39</v>
      </c>
      <c r="F39" s="17" t="s">
        <v>9</v>
      </c>
      <c r="G39" s="17" t="s">
        <v>194</v>
      </c>
      <c r="H39" s="17" t="s">
        <v>222</v>
      </c>
      <c r="I39" s="17">
        <v>0.0</v>
      </c>
      <c r="J39" s="17">
        <v>0.0</v>
      </c>
      <c r="K39" s="17">
        <v>31.0</v>
      </c>
      <c r="L39" s="48" t="s">
        <v>39</v>
      </c>
      <c r="N39" s="51"/>
    </row>
    <row r="40">
      <c r="A40" s="17" t="s">
        <v>255</v>
      </c>
      <c r="B40" s="17" t="s">
        <v>217</v>
      </c>
      <c r="C40" s="52" t="s">
        <v>256</v>
      </c>
      <c r="D40" s="17" t="s">
        <v>39</v>
      </c>
      <c r="E40" s="17" t="s">
        <v>39</v>
      </c>
      <c r="F40" s="17" t="s">
        <v>9</v>
      </c>
      <c r="G40" s="17" t="s">
        <v>194</v>
      </c>
      <c r="H40" s="17" t="s">
        <v>222</v>
      </c>
      <c r="I40" s="17">
        <v>0.0</v>
      </c>
      <c r="J40" s="17">
        <v>0.0</v>
      </c>
      <c r="K40" s="17">
        <v>7.0</v>
      </c>
      <c r="L40" s="48" t="s">
        <v>39</v>
      </c>
      <c r="N40" s="51"/>
    </row>
    <row r="41">
      <c r="A41" s="17" t="s">
        <v>257</v>
      </c>
      <c r="B41" s="17" t="s">
        <v>217</v>
      </c>
      <c r="C41" s="52" t="s">
        <v>258</v>
      </c>
      <c r="D41" s="17" t="s">
        <v>39</v>
      </c>
      <c r="E41" s="17" t="s">
        <v>39</v>
      </c>
      <c r="F41" s="17" t="s">
        <v>9</v>
      </c>
      <c r="G41" s="17" t="s">
        <v>194</v>
      </c>
      <c r="H41" s="17" t="s">
        <v>231</v>
      </c>
      <c r="I41" s="17">
        <v>0.0</v>
      </c>
      <c r="J41" s="17">
        <v>0.0</v>
      </c>
      <c r="K41" s="17">
        <v>1.0</v>
      </c>
      <c r="L41" s="48" t="s">
        <v>232</v>
      </c>
      <c r="N41" s="51"/>
    </row>
    <row r="42">
      <c r="A42" s="17" t="s">
        <v>259</v>
      </c>
      <c r="B42" s="17" t="s">
        <v>217</v>
      </c>
      <c r="C42" s="52" t="s">
        <v>260</v>
      </c>
      <c r="D42" s="17" t="s">
        <v>39</v>
      </c>
      <c r="E42" s="17" t="s">
        <v>39</v>
      </c>
      <c r="F42" s="17" t="s">
        <v>9</v>
      </c>
      <c r="G42" s="17" t="s">
        <v>194</v>
      </c>
      <c r="H42" s="17" t="s">
        <v>231</v>
      </c>
      <c r="I42" s="17">
        <v>0.0</v>
      </c>
      <c r="J42" s="17">
        <v>0.0</v>
      </c>
      <c r="K42" s="17">
        <v>1.0</v>
      </c>
      <c r="L42" s="48" t="s">
        <v>232</v>
      </c>
      <c r="N42" s="51"/>
    </row>
    <row r="43">
      <c r="A43" s="17" t="s">
        <v>261</v>
      </c>
      <c r="B43" s="17" t="s">
        <v>217</v>
      </c>
      <c r="C43" s="52" t="s">
        <v>262</v>
      </c>
      <c r="D43" s="17" t="s">
        <v>39</v>
      </c>
      <c r="E43" s="17" t="s">
        <v>39</v>
      </c>
      <c r="F43" s="17" t="s">
        <v>9</v>
      </c>
      <c r="G43" s="17" t="s">
        <v>194</v>
      </c>
      <c r="H43" s="17" t="s">
        <v>222</v>
      </c>
      <c r="I43" s="17">
        <v>0.0</v>
      </c>
      <c r="J43" s="17">
        <v>0.0</v>
      </c>
      <c r="K43" s="17">
        <v>999.0</v>
      </c>
      <c r="L43" s="48" t="s">
        <v>39</v>
      </c>
      <c r="N43" s="51"/>
    </row>
    <row r="44">
      <c r="A44" s="17" t="s">
        <v>263</v>
      </c>
      <c r="B44" s="17" t="s">
        <v>217</v>
      </c>
      <c r="C44" s="52" t="s">
        <v>264</v>
      </c>
      <c r="D44" s="17" t="s">
        <v>39</v>
      </c>
      <c r="E44" s="17" t="s">
        <v>39</v>
      </c>
      <c r="F44" s="17" t="s">
        <v>9</v>
      </c>
      <c r="G44" s="17" t="s">
        <v>194</v>
      </c>
      <c r="H44" s="17" t="s">
        <v>222</v>
      </c>
      <c r="I44" s="17">
        <v>0.0</v>
      </c>
      <c r="J44" s="17">
        <v>0.0</v>
      </c>
      <c r="K44" s="17">
        <v>999.0</v>
      </c>
      <c r="L44" s="48" t="s">
        <v>39</v>
      </c>
      <c r="N44" s="51"/>
    </row>
    <row r="45">
      <c r="A45" s="17" t="s">
        <v>265</v>
      </c>
      <c r="B45" s="17" t="s">
        <v>217</v>
      </c>
      <c r="C45" s="52" t="s">
        <v>266</v>
      </c>
      <c r="D45" s="17" t="s">
        <v>39</v>
      </c>
      <c r="E45" s="17" t="s">
        <v>39</v>
      </c>
      <c r="F45" s="17" t="s">
        <v>9</v>
      </c>
      <c r="G45" s="17" t="s">
        <v>194</v>
      </c>
      <c r="H45" s="17" t="s">
        <v>222</v>
      </c>
      <c r="I45" s="17">
        <v>0.0</v>
      </c>
      <c r="J45" s="17">
        <v>0.0</v>
      </c>
      <c r="K45" s="17">
        <v>365.0</v>
      </c>
      <c r="L45" s="48" t="s">
        <v>39</v>
      </c>
      <c r="N45" s="51"/>
    </row>
    <row r="46">
      <c r="A46" s="17" t="s">
        <v>267</v>
      </c>
      <c r="B46" s="17" t="s">
        <v>217</v>
      </c>
      <c r="C46" s="52" t="s">
        <v>268</v>
      </c>
      <c r="D46" s="17" t="s">
        <v>39</v>
      </c>
      <c r="E46" s="17" t="s">
        <v>39</v>
      </c>
      <c r="F46" s="17" t="s">
        <v>9</v>
      </c>
      <c r="G46" s="17" t="s">
        <v>194</v>
      </c>
      <c r="H46" s="17" t="s">
        <v>222</v>
      </c>
      <c r="I46" s="17">
        <v>0.0</v>
      </c>
      <c r="J46" s="17">
        <v>0.0</v>
      </c>
      <c r="K46" s="17">
        <v>31.0</v>
      </c>
      <c r="L46" s="48" t="s">
        <v>39</v>
      </c>
      <c r="N46" s="51"/>
    </row>
    <row r="47">
      <c r="A47" s="17" t="s">
        <v>269</v>
      </c>
      <c r="B47" s="17" t="s">
        <v>217</v>
      </c>
      <c r="C47" s="52" t="s">
        <v>270</v>
      </c>
      <c r="D47" s="17" t="s">
        <v>39</v>
      </c>
      <c r="E47" s="17" t="s">
        <v>39</v>
      </c>
      <c r="F47" s="17" t="s">
        <v>9</v>
      </c>
      <c r="G47" s="17" t="s">
        <v>194</v>
      </c>
      <c r="H47" s="17" t="s">
        <v>222</v>
      </c>
      <c r="I47" s="17">
        <v>0.0</v>
      </c>
      <c r="J47" s="17">
        <v>0.0</v>
      </c>
      <c r="K47" s="17">
        <v>7.0</v>
      </c>
      <c r="L47" s="48" t="s">
        <v>39</v>
      </c>
      <c r="N47" s="51"/>
    </row>
    <row r="48">
      <c r="A48" s="17" t="s">
        <v>271</v>
      </c>
      <c r="B48" s="17" t="s">
        <v>217</v>
      </c>
      <c r="C48" s="52" t="s">
        <v>272</v>
      </c>
      <c r="D48" s="17" t="s">
        <v>39</v>
      </c>
      <c r="E48" s="17" t="s">
        <v>39</v>
      </c>
      <c r="F48" s="17" t="s">
        <v>9</v>
      </c>
      <c r="G48" s="17" t="s">
        <v>194</v>
      </c>
      <c r="H48" s="17" t="s">
        <v>273</v>
      </c>
      <c r="I48" s="17">
        <v>0.0</v>
      </c>
      <c r="J48" s="17" t="s">
        <v>39</v>
      </c>
      <c r="K48" s="17" t="s">
        <v>39</v>
      </c>
      <c r="L48" s="48" t="s">
        <v>39</v>
      </c>
      <c r="N48" s="51"/>
    </row>
    <row r="49">
      <c r="A49" s="17" t="s">
        <v>274</v>
      </c>
      <c r="B49" s="17" t="s">
        <v>217</v>
      </c>
      <c r="C49" s="52" t="s">
        <v>275</v>
      </c>
      <c r="D49" s="17" t="s">
        <v>39</v>
      </c>
      <c r="E49" s="17" t="s">
        <v>39</v>
      </c>
      <c r="F49" s="17" t="s">
        <v>9</v>
      </c>
      <c r="G49" s="17" t="s">
        <v>194</v>
      </c>
      <c r="H49" s="17" t="s">
        <v>231</v>
      </c>
      <c r="I49" s="17">
        <v>0.0</v>
      </c>
      <c r="J49" s="17">
        <v>0.0</v>
      </c>
      <c r="K49" s="17">
        <v>1.0</v>
      </c>
      <c r="L49" s="48" t="s">
        <v>232</v>
      </c>
      <c r="N49" s="51"/>
    </row>
    <row r="50">
      <c r="A50" s="17" t="s">
        <v>276</v>
      </c>
      <c r="B50" s="17" t="s">
        <v>217</v>
      </c>
      <c r="C50" s="52" t="s">
        <v>277</v>
      </c>
      <c r="D50" s="17" t="s">
        <v>39</v>
      </c>
      <c r="E50" s="17" t="s">
        <v>39</v>
      </c>
      <c r="F50" s="17" t="s">
        <v>9</v>
      </c>
      <c r="G50" s="17" t="s">
        <v>194</v>
      </c>
      <c r="H50" s="17" t="s">
        <v>231</v>
      </c>
      <c r="I50" s="17">
        <v>0.0</v>
      </c>
      <c r="J50" s="17">
        <v>0.0</v>
      </c>
      <c r="K50" s="17">
        <v>1.0</v>
      </c>
      <c r="L50" s="48" t="s">
        <v>232</v>
      </c>
      <c r="N50" s="51"/>
    </row>
    <row r="51">
      <c r="A51" s="17" t="s">
        <v>278</v>
      </c>
      <c r="B51" s="17" t="s">
        <v>217</v>
      </c>
      <c r="C51" s="52" t="s">
        <v>279</v>
      </c>
      <c r="D51" s="17" t="s">
        <v>39</v>
      </c>
      <c r="E51" s="17" t="s">
        <v>39</v>
      </c>
      <c r="F51" s="17" t="s">
        <v>9</v>
      </c>
      <c r="G51" s="17" t="s">
        <v>194</v>
      </c>
      <c r="H51" s="17" t="s">
        <v>231</v>
      </c>
      <c r="I51" s="17">
        <v>0.0</v>
      </c>
      <c r="J51" s="17">
        <v>0.0</v>
      </c>
      <c r="K51" s="17">
        <v>1.0</v>
      </c>
      <c r="L51" s="48" t="s">
        <v>232</v>
      </c>
      <c r="N51" s="51"/>
    </row>
    <row r="52">
      <c r="A52" s="17" t="s">
        <v>280</v>
      </c>
      <c r="B52" s="17" t="s">
        <v>217</v>
      </c>
      <c r="C52" s="52" t="s">
        <v>281</v>
      </c>
      <c r="D52" s="17" t="s">
        <v>39</v>
      </c>
      <c r="E52" s="17" t="s">
        <v>39</v>
      </c>
      <c r="F52" s="17" t="s">
        <v>9</v>
      </c>
      <c r="G52" s="17" t="s">
        <v>194</v>
      </c>
      <c r="H52" s="17" t="s">
        <v>231</v>
      </c>
      <c r="I52" s="17">
        <v>0.0</v>
      </c>
      <c r="J52" s="17">
        <v>0.0</v>
      </c>
      <c r="K52" s="17">
        <v>1.0</v>
      </c>
      <c r="L52" s="48" t="s">
        <v>232</v>
      </c>
      <c r="N52" s="51"/>
    </row>
    <row r="53">
      <c r="A53" s="17" t="s">
        <v>282</v>
      </c>
      <c r="B53" s="17" t="s">
        <v>217</v>
      </c>
      <c r="C53" s="52" t="s">
        <v>283</v>
      </c>
      <c r="D53" s="17" t="s">
        <v>39</v>
      </c>
      <c r="E53" s="17" t="s">
        <v>39</v>
      </c>
      <c r="F53" s="17" t="s">
        <v>9</v>
      </c>
      <c r="G53" s="17" t="s">
        <v>194</v>
      </c>
      <c r="H53" s="17" t="s">
        <v>231</v>
      </c>
      <c r="I53" s="17">
        <v>0.0</v>
      </c>
      <c r="J53" s="17">
        <v>0.0</v>
      </c>
      <c r="K53" s="17">
        <v>1.0</v>
      </c>
      <c r="L53" s="48" t="s">
        <v>232</v>
      </c>
      <c r="N53" s="51"/>
    </row>
    <row r="54">
      <c r="A54" s="17" t="s">
        <v>284</v>
      </c>
      <c r="B54" s="17" t="s">
        <v>217</v>
      </c>
      <c r="C54" s="52" t="s">
        <v>285</v>
      </c>
      <c r="D54" s="17" t="s">
        <v>39</v>
      </c>
      <c r="E54" s="17" t="s">
        <v>39</v>
      </c>
      <c r="F54" s="17" t="s">
        <v>9</v>
      </c>
      <c r="G54" s="17" t="s">
        <v>194</v>
      </c>
      <c r="H54" s="17" t="s">
        <v>231</v>
      </c>
      <c r="I54" s="17">
        <v>0.0</v>
      </c>
      <c r="J54" s="17">
        <v>0.0</v>
      </c>
      <c r="K54" s="17">
        <v>1.0</v>
      </c>
      <c r="L54" s="48" t="s">
        <v>232</v>
      </c>
      <c r="N54" s="51"/>
    </row>
    <row r="55">
      <c r="A55" s="17" t="s">
        <v>286</v>
      </c>
      <c r="B55" s="17" t="s">
        <v>217</v>
      </c>
      <c r="C55" s="52" t="s">
        <v>287</v>
      </c>
      <c r="D55" s="17" t="s">
        <v>39</v>
      </c>
      <c r="E55" s="17" t="s">
        <v>39</v>
      </c>
      <c r="F55" s="17" t="s">
        <v>9</v>
      </c>
      <c r="G55" s="17" t="s">
        <v>194</v>
      </c>
      <c r="H55" s="17" t="s">
        <v>231</v>
      </c>
      <c r="I55" s="17">
        <v>0.0</v>
      </c>
      <c r="J55" s="17">
        <v>0.0</v>
      </c>
      <c r="K55" s="17">
        <v>1.0</v>
      </c>
      <c r="L55" s="48" t="s">
        <v>232</v>
      </c>
      <c r="N55" s="51"/>
    </row>
    <row r="56">
      <c r="A56" s="17" t="s">
        <v>288</v>
      </c>
      <c r="B56" s="17" t="s">
        <v>217</v>
      </c>
      <c r="C56" s="52" t="s">
        <v>289</v>
      </c>
      <c r="D56" s="17" t="s">
        <v>39</v>
      </c>
      <c r="E56" s="17" t="s">
        <v>39</v>
      </c>
      <c r="F56" s="17" t="s">
        <v>9</v>
      </c>
      <c r="G56" s="17" t="s">
        <v>194</v>
      </c>
      <c r="H56" s="17" t="s">
        <v>231</v>
      </c>
      <c r="I56" s="17">
        <v>0.0</v>
      </c>
      <c r="J56" s="17">
        <v>0.0</v>
      </c>
      <c r="K56" s="17">
        <v>1.0</v>
      </c>
      <c r="L56" s="48" t="s">
        <v>232</v>
      </c>
      <c r="N56" s="51"/>
    </row>
    <row r="57">
      <c r="A57" s="17" t="s">
        <v>290</v>
      </c>
      <c r="B57" s="17" t="s">
        <v>129</v>
      </c>
      <c r="C57" s="17">
        <v>7.0</v>
      </c>
      <c r="D57" s="17" t="s">
        <v>39</v>
      </c>
      <c r="E57" s="17" t="s">
        <v>39</v>
      </c>
      <c r="F57" s="17" t="s">
        <v>9</v>
      </c>
      <c r="G57" s="17" t="s">
        <v>194</v>
      </c>
      <c r="H57" s="17" t="s">
        <v>195</v>
      </c>
      <c r="I57" s="17">
        <v>0.0</v>
      </c>
      <c r="J57" s="17">
        <v>1.0</v>
      </c>
      <c r="K57" s="17">
        <v>7.0</v>
      </c>
      <c r="L57" s="48" t="s">
        <v>291</v>
      </c>
      <c r="N57" s="51"/>
    </row>
    <row r="58">
      <c r="A58" s="17" t="s">
        <v>292</v>
      </c>
      <c r="B58" s="17" t="s">
        <v>129</v>
      </c>
      <c r="C58" s="17">
        <v>6.0</v>
      </c>
      <c r="D58" s="17" t="s">
        <v>39</v>
      </c>
      <c r="E58" s="17" t="s">
        <v>39</v>
      </c>
      <c r="F58" s="17" t="s">
        <v>9</v>
      </c>
      <c r="G58" s="17" t="s">
        <v>194</v>
      </c>
      <c r="H58" s="17" t="s">
        <v>195</v>
      </c>
      <c r="I58" s="17">
        <v>0.0</v>
      </c>
      <c r="J58" s="17">
        <v>1.0</v>
      </c>
      <c r="K58" s="17">
        <v>7.0</v>
      </c>
      <c r="L58" s="48" t="s">
        <v>291</v>
      </c>
      <c r="N58" s="51"/>
    </row>
    <row r="59">
      <c r="A59" s="17" t="s">
        <v>293</v>
      </c>
      <c r="B59" s="17" t="s">
        <v>129</v>
      </c>
      <c r="C59" s="17">
        <v>5.0</v>
      </c>
      <c r="D59" s="17" t="s">
        <v>39</v>
      </c>
      <c r="E59" s="17" t="s">
        <v>39</v>
      </c>
      <c r="F59" s="17" t="s">
        <v>9</v>
      </c>
      <c r="G59" s="17" t="s">
        <v>194</v>
      </c>
      <c r="H59" s="17" t="s">
        <v>195</v>
      </c>
      <c r="I59" s="17">
        <v>0.0</v>
      </c>
      <c r="J59" s="17">
        <v>1.0</v>
      </c>
      <c r="K59" s="17">
        <v>7.0</v>
      </c>
      <c r="L59" s="48" t="s">
        <v>291</v>
      </c>
      <c r="N59" s="51"/>
    </row>
    <row r="60">
      <c r="A60" s="17" t="s">
        <v>294</v>
      </c>
      <c r="B60" s="17" t="s">
        <v>129</v>
      </c>
      <c r="C60" s="17">
        <v>4.0</v>
      </c>
      <c r="D60" s="17" t="s">
        <v>39</v>
      </c>
      <c r="E60" s="17" t="s">
        <v>39</v>
      </c>
      <c r="F60" s="17" t="s">
        <v>9</v>
      </c>
      <c r="G60" s="17" t="s">
        <v>194</v>
      </c>
      <c r="H60" s="17" t="s">
        <v>195</v>
      </c>
      <c r="I60" s="17">
        <v>0.0</v>
      </c>
      <c r="J60" s="17">
        <v>1.0</v>
      </c>
      <c r="K60" s="17">
        <v>7.0</v>
      </c>
      <c r="L60" s="48" t="s">
        <v>291</v>
      </c>
      <c r="N60" s="51"/>
    </row>
    <row r="61">
      <c r="A61" s="17" t="s">
        <v>295</v>
      </c>
      <c r="B61" s="17" t="s">
        <v>129</v>
      </c>
      <c r="C61" s="17">
        <v>3.0</v>
      </c>
      <c r="D61" s="17" t="s">
        <v>39</v>
      </c>
      <c r="E61" s="17" t="s">
        <v>39</v>
      </c>
      <c r="F61" s="17" t="s">
        <v>9</v>
      </c>
      <c r="G61" s="17" t="s">
        <v>194</v>
      </c>
      <c r="H61" s="17" t="s">
        <v>195</v>
      </c>
      <c r="I61" s="17">
        <v>0.0</v>
      </c>
      <c r="J61" s="17">
        <v>1.0</v>
      </c>
      <c r="K61" s="17">
        <v>7.0</v>
      </c>
      <c r="L61" s="48" t="s">
        <v>291</v>
      </c>
      <c r="N61" s="51"/>
    </row>
    <row r="62">
      <c r="A62" s="17" t="s">
        <v>296</v>
      </c>
      <c r="B62" s="17" t="s">
        <v>129</v>
      </c>
      <c r="C62" s="17">
        <v>2.0</v>
      </c>
      <c r="D62" s="17" t="s">
        <v>39</v>
      </c>
      <c r="E62" s="17" t="s">
        <v>39</v>
      </c>
      <c r="F62" s="17" t="s">
        <v>9</v>
      </c>
      <c r="G62" s="17" t="s">
        <v>194</v>
      </c>
      <c r="H62" s="17" t="s">
        <v>195</v>
      </c>
      <c r="I62" s="17">
        <v>0.0</v>
      </c>
      <c r="J62" s="17">
        <v>1.0</v>
      </c>
      <c r="K62" s="17">
        <v>7.0</v>
      </c>
      <c r="L62" s="48" t="s">
        <v>291</v>
      </c>
      <c r="N62" s="51"/>
    </row>
    <row r="63">
      <c r="A63" s="17" t="s">
        <v>297</v>
      </c>
      <c r="B63" s="17" t="s">
        <v>129</v>
      </c>
      <c r="C63" s="17">
        <v>1.0</v>
      </c>
      <c r="D63" s="17" t="s">
        <v>39</v>
      </c>
      <c r="E63" s="17" t="s">
        <v>39</v>
      </c>
      <c r="F63" s="17" t="s">
        <v>9</v>
      </c>
      <c r="G63" s="17" t="s">
        <v>194</v>
      </c>
      <c r="H63" s="17" t="s">
        <v>195</v>
      </c>
      <c r="I63" s="17">
        <v>0.0</v>
      </c>
      <c r="J63" s="17">
        <v>1.0</v>
      </c>
      <c r="K63" s="17">
        <v>7.0</v>
      </c>
      <c r="L63" s="48" t="s">
        <v>291</v>
      </c>
      <c r="N63" s="51"/>
    </row>
    <row r="64">
      <c r="A64" s="17" t="s">
        <v>298</v>
      </c>
      <c r="B64" s="17" t="s">
        <v>299</v>
      </c>
      <c r="C64" s="17">
        <v>9.0</v>
      </c>
      <c r="D64" s="17" t="s">
        <v>39</v>
      </c>
      <c r="E64" s="17" t="s">
        <v>39</v>
      </c>
      <c r="F64" s="17" t="s">
        <v>9</v>
      </c>
      <c r="G64" s="17" t="s">
        <v>194</v>
      </c>
      <c r="H64" s="17" t="s">
        <v>231</v>
      </c>
      <c r="I64" s="17">
        <v>0.0</v>
      </c>
      <c r="J64" s="17">
        <v>1.0</v>
      </c>
      <c r="K64" s="17">
        <v>4.0</v>
      </c>
      <c r="L64" s="48" t="s">
        <v>300</v>
      </c>
      <c r="N64" s="51"/>
    </row>
    <row r="65">
      <c r="A65" s="17" t="s">
        <v>301</v>
      </c>
      <c r="B65" s="17" t="s">
        <v>299</v>
      </c>
      <c r="C65" s="17">
        <v>8.0</v>
      </c>
      <c r="D65" s="17" t="s">
        <v>39</v>
      </c>
      <c r="E65" s="17" t="s">
        <v>39</v>
      </c>
      <c r="F65" s="17" t="s">
        <v>9</v>
      </c>
      <c r="G65" s="17" t="s">
        <v>194</v>
      </c>
      <c r="H65" s="17" t="s">
        <v>231</v>
      </c>
      <c r="I65" s="17">
        <v>0.0</v>
      </c>
      <c r="J65" s="17">
        <v>1.0</v>
      </c>
      <c r="K65" s="17">
        <v>4.0</v>
      </c>
      <c r="L65" s="48" t="s">
        <v>300</v>
      </c>
      <c r="N65" s="51"/>
    </row>
    <row r="66">
      <c r="A66" s="17" t="s">
        <v>302</v>
      </c>
      <c r="B66" s="17" t="s">
        <v>299</v>
      </c>
      <c r="C66" s="17">
        <v>7.0</v>
      </c>
      <c r="D66" s="17" t="s">
        <v>39</v>
      </c>
      <c r="E66" s="17" t="s">
        <v>39</v>
      </c>
      <c r="F66" s="17" t="s">
        <v>9</v>
      </c>
      <c r="G66" s="17" t="s">
        <v>194</v>
      </c>
      <c r="H66" s="17" t="s">
        <v>231</v>
      </c>
      <c r="I66" s="17">
        <v>0.0</v>
      </c>
      <c r="J66" s="17">
        <v>1.0</v>
      </c>
      <c r="K66" s="17">
        <v>4.0</v>
      </c>
      <c r="L66" s="48" t="s">
        <v>300</v>
      </c>
      <c r="N66" s="51"/>
    </row>
    <row r="67">
      <c r="A67" s="17" t="s">
        <v>303</v>
      </c>
      <c r="B67" s="17" t="s">
        <v>299</v>
      </c>
      <c r="C67" s="17">
        <v>6.0</v>
      </c>
      <c r="D67" s="17" t="s">
        <v>39</v>
      </c>
      <c r="E67" s="17" t="s">
        <v>39</v>
      </c>
      <c r="F67" s="17" t="s">
        <v>9</v>
      </c>
      <c r="G67" s="17" t="s">
        <v>194</v>
      </c>
      <c r="H67" s="17" t="s">
        <v>231</v>
      </c>
      <c r="I67" s="17">
        <v>0.0</v>
      </c>
      <c r="J67" s="17">
        <v>1.0</v>
      </c>
      <c r="K67" s="17">
        <v>4.0</v>
      </c>
      <c r="L67" s="48" t="s">
        <v>300</v>
      </c>
      <c r="N67" s="51"/>
    </row>
    <row r="68">
      <c r="A68" s="17" t="s">
        <v>304</v>
      </c>
      <c r="B68" s="17" t="s">
        <v>299</v>
      </c>
      <c r="C68" s="17">
        <v>5.0</v>
      </c>
      <c r="D68" s="17" t="s">
        <v>39</v>
      </c>
      <c r="E68" s="17" t="s">
        <v>39</v>
      </c>
      <c r="F68" s="17" t="s">
        <v>9</v>
      </c>
      <c r="G68" s="17" t="s">
        <v>194</v>
      </c>
      <c r="H68" s="17" t="s">
        <v>231</v>
      </c>
      <c r="I68" s="17">
        <v>0.0</v>
      </c>
      <c r="J68" s="17">
        <v>1.0</v>
      </c>
      <c r="K68" s="17">
        <v>4.0</v>
      </c>
      <c r="L68" s="48" t="s">
        <v>300</v>
      </c>
      <c r="N68" s="51"/>
    </row>
    <row r="69">
      <c r="A69" s="17" t="s">
        <v>305</v>
      </c>
      <c r="B69" s="17" t="s">
        <v>299</v>
      </c>
      <c r="C69" s="17">
        <v>4.0</v>
      </c>
      <c r="D69" s="17" t="s">
        <v>39</v>
      </c>
      <c r="E69" s="17" t="s">
        <v>39</v>
      </c>
      <c r="F69" s="17" t="s">
        <v>9</v>
      </c>
      <c r="G69" s="17" t="s">
        <v>194</v>
      </c>
      <c r="H69" s="17" t="s">
        <v>231</v>
      </c>
      <c r="I69" s="17">
        <v>0.0</v>
      </c>
      <c r="J69" s="17">
        <v>1.0</v>
      </c>
      <c r="K69" s="17">
        <v>4.0</v>
      </c>
      <c r="L69" s="48" t="s">
        <v>300</v>
      </c>
      <c r="N69" s="51"/>
    </row>
    <row r="70">
      <c r="A70" s="17" t="s">
        <v>306</v>
      </c>
      <c r="B70" s="17" t="s">
        <v>299</v>
      </c>
      <c r="C70" s="17">
        <v>3.0</v>
      </c>
      <c r="D70" s="17" t="s">
        <v>39</v>
      </c>
      <c r="E70" s="17" t="s">
        <v>39</v>
      </c>
      <c r="F70" s="17" t="s">
        <v>9</v>
      </c>
      <c r="G70" s="17" t="s">
        <v>194</v>
      </c>
      <c r="H70" s="17" t="s">
        <v>231</v>
      </c>
      <c r="I70" s="17">
        <v>0.0</v>
      </c>
      <c r="J70" s="17">
        <v>1.0</v>
      </c>
      <c r="K70" s="17">
        <v>4.0</v>
      </c>
      <c r="L70" s="48" t="s">
        <v>300</v>
      </c>
      <c r="N70" s="51"/>
    </row>
    <row r="71">
      <c r="A71" s="17" t="s">
        <v>307</v>
      </c>
      <c r="B71" s="17" t="s">
        <v>299</v>
      </c>
      <c r="C71" s="17">
        <v>2.0</v>
      </c>
      <c r="D71" s="17" t="s">
        <v>39</v>
      </c>
      <c r="E71" s="17" t="s">
        <v>39</v>
      </c>
      <c r="F71" s="17" t="s">
        <v>9</v>
      </c>
      <c r="G71" s="17" t="s">
        <v>194</v>
      </c>
      <c r="H71" s="17" t="s">
        <v>231</v>
      </c>
      <c r="I71" s="17">
        <v>0.0</v>
      </c>
      <c r="J71" s="17">
        <v>1.0</v>
      </c>
      <c r="K71" s="17">
        <v>4.0</v>
      </c>
      <c r="L71" s="48" t="s">
        <v>300</v>
      </c>
      <c r="N71" s="51"/>
    </row>
    <row r="72">
      <c r="A72" s="17" t="s">
        <v>308</v>
      </c>
      <c r="B72" s="17" t="s">
        <v>299</v>
      </c>
      <c r="C72" s="17">
        <v>14.0</v>
      </c>
      <c r="D72" s="17" t="s">
        <v>39</v>
      </c>
      <c r="E72" s="17" t="s">
        <v>39</v>
      </c>
      <c r="F72" s="17" t="s">
        <v>9</v>
      </c>
      <c r="G72" s="17" t="s">
        <v>194</v>
      </c>
      <c r="H72" s="17" t="s">
        <v>231</v>
      </c>
      <c r="I72" s="17">
        <v>0.0</v>
      </c>
      <c r="J72" s="17">
        <v>1.0</v>
      </c>
      <c r="K72" s="17">
        <v>4.0</v>
      </c>
      <c r="L72" s="48" t="s">
        <v>300</v>
      </c>
      <c r="N72" s="51"/>
    </row>
    <row r="73">
      <c r="A73" s="17" t="s">
        <v>309</v>
      </c>
      <c r="B73" s="17" t="s">
        <v>299</v>
      </c>
      <c r="C73" s="17">
        <v>13.0</v>
      </c>
      <c r="D73" s="17" t="s">
        <v>39</v>
      </c>
      <c r="E73" s="17" t="s">
        <v>39</v>
      </c>
      <c r="F73" s="17" t="s">
        <v>9</v>
      </c>
      <c r="G73" s="17" t="s">
        <v>194</v>
      </c>
      <c r="H73" s="17" t="s">
        <v>231</v>
      </c>
      <c r="I73" s="17">
        <v>0.0</v>
      </c>
      <c r="J73" s="17">
        <v>1.0</v>
      </c>
      <c r="K73" s="17">
        <v>4.0</v>
      </c>
      <c r="L73" s="48" t="s">
        <v>300</v>
      </c>
      <c r="N73" s="51"/>
    </row>
    <row r="74">
      <c r="A74" s="17" t="s">
        <v>310</v>
      </c>
      <c r="B74" s="17" t="s">
        <v>299</v>
      </c>
      <c r="C74" s="17">
        <v>12.0</v>
      </c>
      <c r="D74" s="17" t="s">
        <v>39</v>
      </c>
      <c r="E74" s="17" t="s">
        <v>39</v>
      </c>
      <c r="F74" s="17" t="s">
        <v>9</v>
      </c>
      <c r="G74" s="17" t="s">
        <v>194</v>
      </c>
      <c r="H74" s="17" t="s">
        <v>231</v>
      </c>
      <c r="I74" s="17">
        <v>0.0</v>
      </c>
      <c r="J74" s="17">
        <v>1.0</v>
      </c>
      <c r="K74" s="17">
        <v>4.0</v>
      </c>
      <c r="L74" s="48" t="s">
        <v>300</v>
      </c>
      <c r="N74" s="51"/>
    </row>
    <row r="75">
      <c r="A75" s="17" t="s">
        <v>311</v>
      </c>
      <c r="B75" s="17" t="s">
        <v>299</v>
      </c>
      <c r="C75" s="17">
        <v>11.0</v>
      </c>
      <c r="D75" s="17" t="s">
        <v>39</v>
      </c>
      <c r="E75" s="17" t="s">
        <v>39</v>
      </c>
      <c r="F75" s="17" t="s">
        <v>9</v>
      </c>
      <c r="G75" s="17" t="s">
        <v>194</v>
      </c>
      <c r="H75" s="17" t="s">
        <v>231</v>
      </c>
      <c r="I75" s="17">
        <v>0.0</v>
      </c>
      <c r="J75" s="17">
        <v>1.0</v>
      </c>
      <c r="K75" s="17">
        <v>4.0</v>
      </c>
      <c r="L75" s="48" t="s">
        <v>300</v>
      </c>
      <c r="N75" s="51"/>
    </row>
    <row r="76">
      <c r="A76" s="17" t="s">
        <v>312</v>
      </c>
      <c r="B76" s="17" t="s">
        <v>299</v>
      </c>
      <c r="C76" s="17">
        <v>10.0</v>
      </c>
      <c r="D76" s="17" t="s">
        <v>39</v>
      </c>
      <c r="E76" s="17" t="s">
        <v>39</v>
      </c>
      <c r="F76" s="17" t="s">
        <v>9</v>
      </c>
      <c r="G76" s="17" t="s">
        <v>194</v>
      </c>
      <c r="H76" s="17" t="s">
        <v>231</v>
      </c>
      <c r="I76" s="17">
        <v>0.0</v>
      </c>
      <c r="J76" s="17">
        <v>1.0</v>
      </c>
      <c r="K76" s="17">
        <v>4.0</v>
      </c>
      <c r="L76" s="48" t="s">
        <v>300</v>
      </c>
      <c r="N76" s="51"/>
    </row>
    <row r="77">
      <c r="A77" s="17" t="s">
        <v>313</v>
      </c>
      <c r="B77" s="17" t="s">
        <v>299</v>
      </c>
      <c r="C77" s="17">
        <v>1.0</v>
      </c>
      <c r="D77" s="17" t="s">
        <v>39</v>
      </c>
      <c r="E77" s="17" t="s">
        <v>39</v>
      </c>
      <c r="F77" s="17" t="s">
        <v>9</v>
      </c>
      <c r="G77" s="17" t="s">
        <v>194</v>
      </c>
      <c r="H77" s="17" t="s">
        <v>231</v>
      </c>
      <c r="I77" s="17">
        <v>0.0</v>
      </c>
      <c r="J77" s="17">
        <v>1.0</v>
      </c>
      <c r="K77" s="17">
        <v>4.0</v>
      </c>
      <c r="L77" s="48" t="s">
        <v>300</v>
      </c>
      <c r="N77" s="51"/>
    </row>
    <row r="78">
      <c r="A78" s="17" t="s">
        <v>314</v>
      </c>
      <c r="B78" s="17" t="s">
        <v>315</v>
      </c>
      <c r="C78" s="17">
        <v>9.0</v>
      </c>
      <c r="D78" s="17" t="s">
        <v>39</v>
      </c>
      <c r="E78" s="17" t="s">
        <v>39</v>
      </c>
      <c r="F78" s="17" t="s">
        <v>9</v>
      </c>
      <c r="G78" s="17" t="s">
        <v>194</v>
      </c>
      <c r="H78" s="17" t="s">
        <v>195</v>
      </c>
      <c r="I78" s="17">
        <v>1.0</v>
      </c>
      <c r="J78" s="17">
        <v>1.0</v>
      </c>
      <c r="K78" s="17">
        <v>4.0</v>
      </c>
      <c r="L78" s="48" t="s">
        <v>316</v>
      </c>
      <c r="N78" s="51"/>
    </row>
    <row r="79">
      <c r="A79" s="17" t="s">
        <v>317</v>
      </c>
      <c r="B79" s="17" t="s">
        <v>315</v>
      </c>
      <c r="C79" s="17">
        <v>8.0</v>
      </c>
      <c r="D79" s="17" t="s">
        <v>39</v>
      </c>
      <c r="E79" s="17" t="s">
        <v>39</v>
      </c>
      <c r="F79" s="17" t="s">
        <v>9</v>
      </c>
      <c r="G79" s="17" t="s">
        <v>194</v>
      </c>
      <c r="H79" s="17" t="s">
        <v>195</v>
      </c>
      <c r="I79" s="17">
        <v>1.0</v>
      </c>
      <c r="J79" s="17">
        <v>1.0</v>
      </c>
      <c r="K79" s="17">
        <v>4.0</v>
      </c>
      <c r="L79" s="48" t="s">
        <v>316</v>
      </c>
      <c r="N79" s="51"/>
    </row>
    <row r="80">
      <c r="A80" s="17" t="s">
        <v>318</v>
      </c>
      <c r="B80" s="17" t="s">
        <v>315</v>
      </c>
      <c r="C80" s="17">
        <v>7.0</v>
      </c>
      <c r="D80" s="17" t="s">
        <v>39</v>
      </c>
      <c r="E80" s="17" t="s">
        <v>39</v>
      </c>
      <c r="F80" s="17" t="s">
        <v>9</v>
      </c>
      <c r="G80" s="17" t="s">
        <v>194</v>
      </c>
      <c r="H80" s="17" t="s">
        <v>195</v>
      </c>
      <c r="I80" s="17">
        <v>0.0</v>
      </c>
      <c r="J80" s="17">
        <v>1.0</v>
      </c>
      <c r="K80" s="17">
        <v>4.0</v>
      </c>
      <c r="L80" s="48" t="s">
        <v>316</v>
      </c>
      <c r="N80" s="51"/>
    </row>
    <row r="81">
      <c r="A81" s="17" t="s">
        <v>319</v>
      </c>
      <c r="B81" s="17" t="s">
        <v>315</v>
      </c>
      <c r="C81" s="17">
        <v>6.0</v>
      </c>
      <c r="D81" s="17" t="s">
        <v>39</v>
      </c>
      <c r="E81" s="17" t="s">
        <v>39</v>
      </c>
      <c r="F81" s="17" t="s">
        <v>9</v>
      </c>
      <c r="G81" s="17" t="s">
        <v>194</v>
      </c>
      <c r="H81" s="17" t="s">
        <v>195</v>
      </c>
      <c r="I81" s="17">
        <v>1.0</v>
      </c>
      <c r="J81" s="17">
        <v>1.0</v>
      </c>
      <c r="K81" s="17">
        <v>4.0</v>
      </c>
      <c r="L81" s="48" t="s">
        <v>316</v>
      </c>
      <c r="N81" s="51"/>
    </row>
    <row r="82">
      <c r="A82" s="17" t="s">
        <v>320</v>
      </c>
      <c r="B82" s="17" t="s">
        <v>315</v>
      </c>
      <c r="C82" s="17">
        <v>5.0</v>
      </c>
      <c r="D82" s="17" t="s">
        <v>39</v>
      </c>
      <c r="E82" s="17" t="s">
        <v>39</v>
      </c>
      <c r="F82" s="17" t="s">
        <v>9</v>
      </c>
      <c r="G82" s="17" t="s">
        <v>194</v>
      </c>
      <c r="H82" s="17" t="s">
        <v>195</v>
      </c>
      <c r="I82" s="17">
        <v>0.0</v>
      </c>
      <c r="J82" s="17">
        <v>1.0</v>
      </c>
      <c r="K82" s="17">
        <v>4.0</v>
      </c>
      <c r="L82" s="48" t="s">
        <v>316</v>
      </c>
      <c r="N82" s="51"/>
    </row>
    <row r="83">
      <c r="A83" s="17" t="s">
        <v>321</v>
      </c>
      <c r="B83" s="17" t="s">
        <v>315</v>
      </c>
      <c r="C83" s="17">
        <v>4.0</v>
      </c>
      <c r="D83" s="17" t="s">
        <v>39</v>
      </c>
      <c r="E83" s="17" t="s">
        <v>39</v>
      </c>
      <c r="F83" s="17" t="s">
        <v>9</v>
      </c>
      <c r="G83" s="17" t="s">
        <v>194</v>
      </c>
      <c r="H83" s="17" t="s">
        <v>195</v>
      </c>
      <c r="I83" s="17">
        <v>1.0</v>
      </c>
      <c r="J83" s="17">
        <v>1.0</v>
      </c>
      <c r="K83" s="17">
        <v>4.0</v>
      </c>
      <c r="L83" s="48" t="s">
        <v>316</v>
      </c>
      <c r="N83" s="51"/>
    </row>
    <row r="84">
      <c r="A84" s="17" t="s">
        <v>322</v>
      </c>
      <c r="B84" s="17" t="s">
        <v>315</v>
      </c>
      <c r="C84" s="17">
        <v>3.0</v>
      </c>
      <c r="D84" s="17" t="s">
        <v>39</v>
      </c>
      <c r="E84" s="17" t="s">
        <v>39</v>
      </c>
      <c r="F84" s="17" t="s">
        <v>9</v>
      </c>
      <c r="G84" s="17" t="s">
        <v>194</v>
      </c>
      <c r="H84" s="17" t="s">
        <v>195</v>
      </c>
      <c r="I84" s="17">
        <v>1.0</v>
      </c>
      <c r="J84" s="17">
        <v>1.0</v>
      </c>
      <c r="K84" s="17">
        <v>4.0</v>
      </c>
      <c r="L84" s="48" t="s">
        <v>316</v>
      </c>
      <c r="N84" s="51"/>
    </row>
    <row r="85">
      <c r="A85" s="17" t="s">
        <v>323</v>
      </c>
      <c r="B85" s="17" t="s">
        <v>315</v>
      </c>
      <c r="C85" s="17">
        <v>20.0</v>
      </c>
      <c r="D85" s="17" t="s">
        <v>39</v>
      </c>
      <c r="E85" s="17" t="s">
        <v>39</v>
      </c>
      <c r="F85" s="17" t="s">
        <v>9</v>
      </c>
      <c r="G85" s="17" t="s">
        <v>194</v>
      </c>
      <c r="H85" s="17" t="s">
        <v>195</v>
      </c>
      <c r="I85" s="17">
        <v>0.0</v>
      </c>
      <c r="J85" s="17">
        <v>1.0</v>
      </c>
      <c r="K85" s="17">
        <v>4.0</v>
      </c>
      <c r="L85" s="48" t="s">
        <v>316</v>
      </c>
      <c r="N85" s="51"/>
    </row>
    <row r="86">
      <c r="A86" s="17" t="s">
        <v>324</v>
      </c>
      <c r="B86" s="17" t="s">
        <v>315</v>
      </c>
      <c r="C86" s="17">
        <v>2.0</v>
      </c>
      <c r="D86" s="17" t="s">
        <v>39</v>
      </c>
      <c r="E86" s="17" t="s">
        <v>39</v>
      </c>
      <c r="F86" s="17" t="s">
        <v>9</v>
      </c>
      <c r="G86" s="17" t="s">
        <v>194</v>
      </c>
      <c r="H86" s="17" t="s">
        <v>195</v>
      </c>
      <c r="I86" s="17">
        <v>0.0</v>
      </c>
      <c r="J86" s="17">
        <v>1.0</v>
      </c>
      <c r="K86" s="17">
        <v>4.0</v>
      </c>
      <c r="L86" s="48" t="s">
        <v>316</v>
      </c>
      <c r="N86" s="51"/>
    </row>
    <row r="87">
      <c r="A87" s="17" t="s">
        <v>325</v>
      </c>
      <c r="B87" s="17" t="s">
        <v>315</v>
      </c>
      <c r="C87" s="17">
        <v>19.0</v>
      </c>
      <c r="D87" s="17" t="s">
        <v>39</v>
      </c>
      <c r="E87" s="17" t="s">
        <v>39</v>
      </c>
      <c r="F87" s="17" t="s">
        <v>9</v>
      </c>
      <c r="G87" s="17" t="s">
        <v>194</v>
      </c>
      <c r="H87" s="17" t="s">
        <v>195</v>
      </c>
      <c r="I87" s="17">
        <v>1.0</v>
      </c>
      <c r="J87" s="17">
        <v>1.0</v>
      </c>
      <c r="K87" s="17">
        <v>4.0</v>
      </c>
      <c r="L87" s="48" t="s">
        <v>316</v>
      </c>
      <c r="N87" s="51"/>
    </row>
    <row r="88">
      <c r="A88" s="17" t="s">
        <v>326</v>
      </c>
      <c r="B88" s="17" t="s">
        <v>315</v>
      </c>
      <c r="C88" s="17">
        <v>18.0</v>
      </c>
      <c r="D88" s="17" t="s">
        <v>39</v>
      </c>
      <c r="E88" s="17" t="s">
        <v>39</v>
      </c>
      <c r="F88" s="17" t="s">
        <v>9</v>
      </c>
      <c r="G88" s="17" t="s">
        <v>194</v>
      </c>
      <c r="H88" s="17" t="s">
        <v>195</v>
      </c>
      <c r="I88" s="17">
        <v>0.0</v>
      </c>
      <c r="J88" s="17">
        <v>1.0</v>
      </c>
      <c r="K88" s="17">
        <v>4.0</v>
      </c>
      <c r="L88" s="48" t="s">
        <v>316</v>
      </c>
      <c r="N88" s="51"/>
    </row>
    <row r="89">
      <c r="A89" s="17" t="s">
        <v>327</v>
      </c>
      <c r="B89" s="17" t="s">
        <v>315</v>
      </c>
      <c r="C89" s="17">
        <v>17.0</v>
      </c>
      <c r="D89" s="17" t="s">
        <v>39</v>
      </c>
      <c r="E89" s="17" t="s">
        <v>39</v>
      </c>
      <c r="F89" s="17" t="s">
        <v>9</v>
      </c>
      <c r="G89" s="17" t="s">
        <v>194</v>
      </c>
      <c r="H89" s="17" t="s">
        <v>195</v>
      </c>
      <c r="I89" s="17">
        <v>0.0</v>
      </c>
      <c r="J89" s="17">
        <v>1.0</v>
      </c>
      <c r="K89" s="17">
        <v>4.0</v>
      </c>
      <c r="L89" s="48" t="s">
        <v>316</v>
      </c>
      <c r="N89" s="51"/>
    </row>
    <row r="90">
      <c r="A90" s="17" t="s">
        <v>328</v>
      </c>
      <c r="B90" s="17" t="s">
        <v>315</v>
      </c>
      <c r="C90" s="17">
        <v>16.0</v>
      </c>
      <c r="D90" s="17" t="s">
        <v>39</v>
      </c>
      <c r="E90" s="17" t="s">
        <v>39</v>
      </c>
      <c r="F90" s="17" t="s">
        <v>9</v>
      </c>
      <c r="G90" s="17" t="s">
        <v>194</v>
      </c>
      <c r="H90" s="17" t="s">
        <v>195</v>
      </c>
      <c r="I90" s="17">
        <v>1.0</v>
      </c>
      <c r="J90" s="17">
        <v>1.0</v>
      </c>
      <c r="K90" s="17">
        <v>4.0</v>
      </c>
      <c r="L90" s="48" t="s">
        <v>316</v>
      </c>
      <c r="N90" s="51"/>
    </row>
    <row r="91">
      <c r="A91" s="17" t="s">
        <v>329</v>
      </c>
      <c r="B91" s="17" t="s">
        <v>315</v>
      </c>
      <c r="C91" s="17">
        <v>15.0</v>
      </c>
      <c r="D91" s="17" t="s">
        <v>39</v>
      </c>
      <c r="E91" s="17" t="s">
        <v>39</v>
      </c>
      <c r="F91" s="17" t="s">
        <v>9</v>
      </c>
      <c r="G91" s="17" t="s">
        <v>194</v>
      </c>
      <c r="H91" s="17" t="s">
        <v>195</v>
      </c>
      <c r="I91" s="17">
        <v>0.0</v>
      </c>
      <c r="J91" s="17">
        <v>1.0</v>
      </c>
      <c r="K91" s="17">
        <v>4.0</v>
      </c>
      <c r="L91" s="48" t="s">
        <v>316</v>
      </c>
      <c r="N91" s="51"/>
    </row>
    <row r="92">
      <c r="A92" s="17" t="s">
        <v>330</v>
      </c>
      <c r="B92" s="17" t="s">
        <v>315</v>
      </c>
      <c r="C92" s="17">
        <v>14.0</v>
      </c>
      <c r="D92" s="17" t="s">
        <v>39</v>
      </c>
      <c r="E92" s="17" t="s">
        <v>39</v>
      </c>
      <c r="F92" s="17" t="s">
        <v>9</v>
      </c>
      <c r="G92" s="17" t="s">
        <v>194</v>
      </c>
      <c r="H92" s="17" t="s">
        <v>195</v>
      </c>
      <c r="I92" s="17">
        <v>0.0</v>
      </c>
      <c r="J92" s="17">
        <v>1.0</v>
      </c>
      <c r="K92" s="17">
        <v>4.0</v>
      </c>
      <c r="L92" s="48" t="s">
        <v>316</v>
      </c>
      <c r="N92" s="51"/>
    </row>
    <row r="93">
      <c r="A93" s="17" t="s">
        <v>331</v>
      </c>
      <c r="B93" s="17" t="s">
        <v>315</v>
      </c>
      <c r="C93" s="17">
        <v>13.0</v>
      </c>
      <c r="D93" s="17" t="s">
        <v>39</v>
      </c>
      <c r="E93" s="17" t="s">
        <v>39</v>
      </c>
      <c r="F93" s="17" t="s">
        <v>9</v>
      </c>
      <c r="G93" s="17" t="s">
        <v>194</v>
      </c>
      <c r="H93" s="17" t="s">
        <v>195</v>
      </c>
      <c r="I93" s="17">
        <v>1.0</v>
      </c>
      <c r="J93" s="17">
        <v>1.0</v>
      </c>
      <c r="K93" s="17">
        <v>4.0</v>
      </c>
      <c r="L93" s="48" t="s">
        <v>316</v>
      </c>
      <c r="N93" s="51"/>
    </row>
    <row r="94">
      <c r="A94" s="17" t="s">
        <v>332</v>
      </c>
      <c r="B94" s="17" t="s">
        <v>315</v>
      </c>
      <c r="C94" s="17">
        <v>12.0</v>
      </c>
      <c r="D94" s="17" t="s">
        <v>39</v>
      </c>
      <c r="E94" s="17" t="s">
        <v>39</v>
      </c>
      <c r="F94" s="17" t="s">
        <v>9</v>
      </c>
      <c r="G94" s="17" t="s">
        <v>194</v>
      </c>
      <c r="H94" s="17" t="s">
        <v>195</v>
      </c>
      <c r="I94" s="17">
        <v>1.0</v>
      </c>
      <c r="J94" s="17">
        <v>1.0</v>
      </c>
      <c r="K94" s="17">
        <v>4.0</v>
      </c>
      <c r="L94" s="48" t="s">
        <v>316</v>
      </c>
      <c r="N94" s="51"/>
    </row>
    <row r="95">
      <c r="A95" s="17" t="s">
        <v>333</v>
      </c>
      <c r="B95" s="17" t="s">
        <v>315</v>
      </c>
      <c r="C95" s="17">
        <v>11.0</v>
      </c>
      <c r="D95" s="17" t="s">
        <v>39</v>
      </c>
      <c r="E95" s="17" t="s">
        <v>39</v>
      </c>
      <c r="F95" s="17" t="s">
        <v>9</v>
      </c>
      <c r="G95" s="17" t="s">
        <v>194</v>
      </c>
      <c r="H95" s="17" t="s">
        <v>195</v>
      </c>
      <c r="I95" s="17">
        <v>1.0</v>
      </c>
      <c r="J95" s="17">
        <v>1.0</v>
      </c>
      <c r="K95" s="17">
        <v>4.0</v>
      </c>
      <c r="L95" s="48" t="s">
        <v>316</v>
      </c>
      <c r="N95" s="51"/>
    </row>
    <row r="96">
      <c r="A96" s="17" t="s">
        <v>334</v>
      </c>
      <c r="B96" s="17" t="s">
        <v>315</v>
      </c>
      <c r="C96" s="17">
        <v>10.0</v>
      </c>
      <c r="D96" s="17" t="s">
        <v>39</v>
      </c>
      <c r="E96" s="17" t="s">
        <v>39</v>
      </c>
      <c r="F96" s="17" t="s">
        <v>9</v>
      </c>
      <c r="G96" s="17" t="s">
        <v>194</v>
      </c>
      <c r="H96" s="17" t="s">
        <v>195</v>
      </c>
      <c r="I96" s="17">
        <v>0.0</v>
      </c>
      <c r="J96" s="17">
        <v>1.0</v>
      </c>
      <c r="K96" s="17">
        <v>4.0</v>
      </c>
      <c r="L96" s="48" t="s">
        <v>316</v>
      </c>
      <c r="N96" s="51"/>
    </row>
    <row r="97">
      <c r="A97" s="17" t="s">
        <v>335</v>
      </c>
      <c r="B97" s="17" t="s">
        <v>315</v>
      </c>
      <c r="C97" s="17">
        <v>1.0</v>
      </c>
      <c r="D97" s="17" t="s">
        <v>39</v>
      </c>
      <c r="E97" s="17" t="s">
        <v>39</v>
      </c>
      <c r="F97" s="17" t="s">
        <v>9</v>
      </c>
      <c r="G97" s="17" t="s">
        <v>194</v>
      </c>
      <c r="H97" s="17" t="s">
        <v>195</v>
      </c>
      <c r="I97" s="17">
        <v>0.0</v>
      </c>
      <c r="J97" s="17">
        <v>1.0</v>
      </c>
      <c r="K97" s="17">
        <v>4.0</v>
      </c>
      <c r="L97" s="48" t="s">
        <v>316</v>
      </c>
      <c r="N97" s="51"/>
    </row>
    <row r="98">
      <c r="A98" s="17" t="s">
        <v>336</v>
      </c>
      <c r="B98" s="17" t="s">
        <v>337</v>
      </c>
      <c r="C98" s="17">
        <v>40.0</v>
      </c>
      <c r="D98" s="17" t="s">
        <v>338</v>
      </c>
      <c r="E98" s="17" t="s">
        <v>339</v>
      </c>
      <c r="F98" s="17" t="s">
        <v>9</v>
      </c>
      <c r="G98" s="17" t="s">
        <v>194</v>
      </c>
      <c r="H98" s="17" t="s">
        <v>195</v>
      </c>
      <c r="I98" s="17">
        <v>0.0</v>
      </c>
      <c r="J98" s="17">
        <v>0.0</v>
      </c>
      <c r="K98" s="17">
        <v>2.0</v>
      </c>
      <c r="L98" s="48" t="s">
        <v>340</v>
      </c>
      <c r="N98" s="51"/>
    </row>
    <row r="99">
      <c r="A99" s="17" t="s">
        <v>341</v>
      </c>
      <c r="B99" s="17" t="s">
        <v>337</v>
      </c>
      <c r="C99" s="17">
        <v>39.0</v>
      </c>
      <c r="D99" s="17" t="s">
        <v>338</v>
      </c>
      <c r="E99" s="17" t="s">
        <v>339</v>
      </c>
      <c r="F99" s="17" t="s">
        <v>9</v>
      </c>
      <c r="G99" s="17" t="s">
        <v>194</v>
      </c>
      <c r="H99" s="17" t="s">
        <v>195</v>
      </c>
      <c r="I99" s="17">
        <v>0.0</v>
      </c>
      <c r="J99" s="17">
        <v>0.0</v>
      </c>
      <c r="K99" s="17">
        <v>2.0</v>
      </c>
      <c r="L99" s="48" t="s">
        <v>340</v>
      </c>
      <c r="N99" s="51"/>
    </row>
    <row r="100">
      <c r="A100" s="17" t="s">
        <v>342</v>
      </c>
      <c r="B100" s="17" t="s">
        <v>337</v>
      </c>
      <c r="C100" s="17">
        <v>38.0</v>
      </c>
      <c r="D100" s="17" t="s">
        <v>343</v>
      </c>
      <c r="E100" s="17" t="s">
        <v>344</v>
      </c>
      <c r="F100" s="17" t="s">
        <v>9</v>
      </c>
      <c r="G100" s="17" t="s">
        <v>194</v>
      </c>
      <c r="H100" s="17" t="s">
        <v>195</v>
      </c>
      <c r="I100" s="17">
        <v>0.0</v>
      </c>
      <c r="J100" s="17">
        <v>0.0</v>
      </c>
      <c r="K100" s="17">
        <v>2.0</v>
      </c>
      <c r="L100" s="48" t="s">
        <v>340</v>
      </c>
      <c r="N100" s="51"/>
    </row>
    <row r="101">
      <c r="A101" s="17" t="s">
        <v>345</v>
      </c>
      <c r="B101" s="17" t="s">
        <v>337</v>
      </c>
      <c r="C101" s="17">
        <v>37.0</v>
      </c>
      <c r="D101" s="17" t="s">
        <v>346</v>
      </c>
      <c r="E101" s="17" t="s">
        <v>347</v>
      </c>
      <c r="F101" s="17" t="s">
        <v>9</v>
      </c>
      <c r="G101" s="17" t="s">
        <v>194</v>
      </c>
      <c r="H101" s="17" t="s">
        <v>195</v>
      </c>
      <c r="I101" s="17">
        <v>0.0</v>
      </c>
      <c r="J101" s="17">
        <v>0.0</v>
      </c>
      <c r="K101" s="17">
        <v>2.0</v>
      </c>
      <c r="L101" s="48" t="s">
        <v>340</v>
      </c>
      <c r="N101" s="51"/>
    </row>
    <row r="102">
      <c r="A102" s="17" t="s">
        <v>348</v>
      </c>
      <c r="B102" s="17" t="s">
        <v>337</v>
      </c>
      <c r="C102" s="17">
        <v>36.0</v>
      </c>
      <c r="D102" s="17" t="s">
        <v>349</v>
      </c>
      <c r="E102" s="17" t="s">
        <v>350</v>
      </c>
      <c r="F102" s="17" t="s">
        <v>9</v>
      </c>
      <c r="G102" s="17" t="s">
        <v>194</v>
      </c>
      <c r="H102" s="17" t="s">
        <v>195</v>
      </c>
      <c r="I102" s="17">
        <v>0.0</v>
      </c>
      <c r="J102" s="17">
        <v>0.0</v>
      </c>
      <c r="K102" s="17">
        <v>2.0</v>
      </c>
      <c r="L102" s="48" t="s">
        <v>340</v>
      </c>
      <c r="N102" s="51"/>
    </row>
    <row r="103">
      <c r="A103" s="17" t="s">
        <v>351</v>
      </c>
      <c r="B103" s="17" t="s">
        <v>337</v>
      </c>
      <c r="C103" s="17">
        <v>35.0</v>
      </c>
      <c r="D103" s="17" t="s">
        <v>346</v>
      </c>
      <c r="E103" s="17" t="s">
        <v>347</v>
      </c>
      <c r="F103" s="17" t="s">
        <v>9</v>
      </c>
      <c r="G103" s="17" t="s">
        <v>194</v>
      </c>
      <c r="H103" s="17" t="s">
        <v>195</v>
      </c>
      <c r="I103" s="17">
        <v>0.0</v>
      </c>
      <c r="J103" s="17">
        <v>0.0</v>
      </c>
      <c r="K103" s="17">
        <v>2.0</v>
      </c>
      <c r="L103" s="48" t="s">
        <v>340</v>
      </c>
      <c r="N103" s="51"/>
    </row>
    <row r="104">
      <c r="A104" s="17" t="s">
        <v>352</v>
      </c>
      <c r="B104" s="17" t="s">
        <v>337</v>
      </c>
      <c r="C104" s="17">
        <v>34.0</v>
      </c>
      <c r="D104" s="17" t="s">
        <v>343</v>
      </c>
      <c r="E104" s="17" t="s">
        <v>344</v>
      </c>
      <c r="F104" s="17" t="s">
        <v>9</v>
      </c>
      <c r="G104" s="17" t="s">
        <v>194</v>
      </c>
      <c r="H104" s="17" t="s">
        <v>195</v>
      </c>
      <c r="I104" s="17">
        <v>0.0</v>
      </c>
      <c r="J104" s="17">
        <v>0.0</v>
      </c>
      <c r="K104" s="17">
        <v>2.0</v>
      </c>
      <c r="L104" s="48" t="s">
        <v>340</v>
      </c>
      <c r="N104" s="51"/>
    </row>
    <row r="105">
      <c r="A105" s="17" t="s">
        <v>353</v>
      </c>
      <c r="B105" s="17" t="s">
        <v>337</v>
      </c>
      <c r="C105" s="17">
        <v>33.0</v>
      </c>
      <c r="D105" s="17" t="s">
        <v>346</v>
      </c>
      <c r="E105" s="17" t="s">
        <v>347</v>
      </c>
      <c r="F105" s="17" t="s">
        <v>9</v>
      </c>
      <c r="G105" s="17" t="s">
        <v>194</v>
      </c>
      <c r="H105" s="17" t="s">
        <v>195</v>
      </c>
      <c r="I105" s="17">
        <v>0.0</v>
      </c>
      <c r="J105" s="17">
        <v>0.0</v>
      </c>
      <c r="K105" s="17">
        <v>2.0</v>
      </c>
      <c r="L105" s="48" t="s">
        <v>340</v>
      </c>
      <c r="N105" s="51"/>
    </row>
    <row r="106">
      <c r="A106" s="17" t="s">
        <v>354</v>
      </c>
      <c r="B106" s="17" t="s">
        <v>337</v>
      </c>
      <c r="C106" s="17">
        <v>41.0</v>
      </c>
      <c r="D106" s="17" t="s">
        <v>338</v>
      </c>
      <c r="E106" s="17" t="s">
        <v>339</v>
      </c>
      <c r="F106" s="17" t="s">
        <v>9</v>
      </c>
      <c r="G106" s="17" t="s">
        <v>194</v>
      </c>
      <c r="H106" s="17" t="s">
        <v>195</v>
      </c>
      <c r="I106" s="17">
        <v>0.0</v>
      </c>
      <c r="J106" s="17">
        <v>0.0</v>
      </c>
      <c r="K106" s="17">
        <v>2.0</v>
      </c>
      <c r="L106" s="48" t="s">
        <v>340</v>
      </c>
      <c r="N106" s="51"/>
    </row>
    <row r="107">
      <c r="A107" s="17" t="s">
        <v>355</v>
      </c>
      <c r="B107" s="17" t="s">
        <v>337</v>
      </c>
      <c r="C107" s="17">
        <v>32.0</v>
      </c>
      <c r="D107" s="17" t="s">
        <v>338</v>
      </c>
      <c r="E107" s="17" t="s">
        <v>339</v>
      </c>
      <c r="F107" s="17" t="s">
        <v>9</v>
      </c>
      <c r="G107" s="17" t="s">
        <v>194</v>
      </c>
      <c r="H107" s="17" t="s">
        <v>195</v>
      </c>
      <c r="I107" s="17">
        <v>0.0</v>
      </c>
      <c r="J107" s="17">
        <v>0.0</v>
      </c>
      <c r="K107" s="17">
        <v>2.0</v>
      </c>
      <c r="L107" s="48" t="s">
        <v>340</v>
      </c>
      <c r="N107" s="51"/>
    </row>
    <row r="108">
      <c r="A108" s="17" t="s">
        <v>356</v>
      </c>
      <c r="B108" s="17" t="s">
        <v>337</v>
      </c>
      <c r="C108" s="17">
        <v>24.0</v>
      </c>
      <c r="D108" s="17" t="s">
        <v>343</v>
      </c>
      <c r="E108" s="17" t="s">
        <v>344</v>
      </c>
      <c r="F108" s="17" t="s">
        <v>9</v>
      </c>
      <c r="G108" s="17" t="s">
        <v>194</v>
      </c>
      <c r="H108" s="17" t="s">
        <v>195</v>
      </c>
      <c r="I108" s="17">
        <v>0.0</v>
      </c>
      <c r="J108" s="17">
        <v>0.0</v>
      </c>
      <c r="K108" s="17">
        <v>2.0</v>
      </c>
      <c r="L108" s="48" t="s">
        <v>340</v>
      </c>
      <c r="N108" s="51"/>
    </row>
    <row r="109">
      <c r="A109" s="17" t="s">
        <v>357</v>
      </c>
      <c r="B109" s="17" t="s">
        <v>337</v>
      </c>
      <c r="C109" s="17">
        <v>23.0</v>
      </c>
      <c r="D109" s="17" t="s">
        <v>346</v>
      </c>
      <c r="E109" s="17" t="s">
        <v>347</v>
      </c>
      <c r="F109" s="17" t="s">
        <v>9</v>
      </c>
      <c r="G109" s="17" t="s">
        <v>194</v>
      </c>
      <c r="H109" s="17" t="s">
        <v>195</v>
      </c>
      <c r="I109" s="17">
        <v>0.0</v>
      </c>
      <c r="J109" s="17">
        <v>0.0</v>
      </c>
      <c r="K109" s="17">
        <v>2.0</v>
      </c>
      <c r="L109" s="48" t="s">
        <v>340</v>
      </c>
      <c r="N109" s="51"/>
    </row>
    <row r="110">
      <c r="A110" s="17" t="s">
        <v>358</v>
      </c>
      <c r="B110" s="17" t="s">
        <v>337</v>
      </c>
      <c r="C110" s="17">
        <v>22.0</v>
      </c>
      <c r="D110" s="17" t="s">
        <v>343</v>
      </c>
      <c r="E110" s="17" t="s">
        <v>344</v>
      </c>
      <c r="F110" s="17" t="s">
        <v>9</v>
      </c>
      <c r="G110" s="17" t="s">
        <v>194</v>
      </c>
      <c r="H110" s="17" t="s">
        <v>195</v>
      </c>
      <c r="I110" s="17">
        <v>0.0</v>
      </c>
      <c r="J110" s="17">
        <v>0.0</v>
      </c>
      <c r="K110" s="17">
        <v>2.0</v>
      </c>
      <c r="L110" s="48" t="s">
        <v>340</v>
      </c>
      <c r="N110" s="51"/>
    </row>
    <row r="111">
      <c r="A111" s="17" t="s">
        <v>359</v>
      </c>
      <c r="B111" s="17" t="s">
        <v>337</v>
      </c>
      <c r="C111" s="17">
        <v>21.0</v>
      </c>
      <c r="D111" s="17" t="s">
        <v>346</v>
      </c>
      <c r="E111" s="17" t="s">
        <v>347</v>
      </c>
      <c r="F111" s="17" t="s">
        <v>9</v>
      </c>
      <c r="G111" s="17" t="s">
        <v>194</v>
      </c>
      <c r="H111" s="17" t="s">
        <v>195</v>
      </c>
      <c r="I111" s="17">
        <v>0.0</v>
      </c>
      <c r="J111" s="17">
        <v>0.0</v>
      </c>
      <c r="K111" s="17">
        <v>2.0</v>
      </c>
      <c r="L111" s="48" t="s">
        <v>340</v>
      </c>
      <c r="N111" s="51"/>
    </row>
    <row r="112">
      <c r="A112" s="17" t="s">
        <v>360</v>
      </c>
      <c r="B112" s="17" t="s">
        <v>337</v>
      </c>
      <c r="C112" s="17">
        <v>20.0</v>
      </c>
      <c r="D112" s="17" t="s">
        <v>361</v>
      </c>
      <c r="E112" s="17" t="s">
        <v>362</v>
      </c>
      <c r="F112" s="17" t="s">
        <v>9</v>
      </c>
      <c r="G112" s="17" t="s">
        <v>194</v>
      </c>
      <c r="H112" s="17" t="s">
        <v>195</v>
      </c>
      <c r="I112" s="17">
        <v>0.0</v>
      </c>
      <c r="J112" s="17">
        <v>0.0</v>
      </c>
      <c r="K112" s="17">
        <v>2.0</v>
      </c>
      <c r="L112" s="48" t="s">
        <v>340</v>
      </c>
      <c r="N112" s="51"/>
    </row>
    <row r="113">
      <c r="A113" s="17" t="s">
        <v>363</v>
      </c>
      <c r="B113" s="17" t="s">
        <v>337</v>
      </c>
      <c r="C113" s="17">
        <v>19.0</v>
      </c>
      <c r="D113" s="17" t="s">
        <v>343</v>
      </c>
      <c r="E113" s="17" t="s">
        <v>344</v>
      </c>
      <c r="F113" s="17" t="s">
        <v>9</v>
      </c>
      <c r="G113" s="17" t="s">
        <v>194</v>
      </c>
      <c r="H113" s="17" t="s">
        <v>195</v>
      </c>
      <c r="I113" s="17">
        <v>0.0</v>
      </c>
      <c r="J113" s="17">
        <v>0.0</v>
      </c>
      <c r="K113" s="17">
        <v>2.0</v>
      </c>
      <c r="L113" s="48" t="s">
        <v>340</v>
      </c>
      <c r="N113" s="51"/>
    </row>
    <row r="114">
      <c r="A114" s="17" t="s">
        <v>364</v>
      </c>
      <c r="B114" s="17" t="s">
        <v>337</v>
      </c>
      <c r="C114" s="17">
        <v>18.0</v>
      </c>
      <c r="D114" s="17" t="s">
        <v>343</v>
      </c>
      <c r="E114" s="17" t="s">
        <v>344</v>
      </c>
      <c r="F114" s="17" t="s">
        <v>9</v>
      </c>
      <c r="G114" s="17" t="s">
        <v>194</v>
      </c>
      <c r="H114" s="17" t="s">
        <v>195</v>
      </c>
      <c r="I114" s="17">
        <v>0.0</v>
      </c>
      <c r="J114" s="17">
        <v>0.0</v>
      </c>
      <c r="K114" s="17">
        <v>2.0</v>
      </c>
      <c r="L114" s="48" t="s">
        <v>340</v>
      </c>
      <c r="N114" s="51"/>
    </row>
    <row r="115">
      <c r="A115" s="17" t="s">
        <v>365</v>
      </c>
      <c r="B115" s="17" t="s">
        <v>337</v>
      </c>
      <c r="C115" s="17">
        <v>17.0</v>
      </c>
      <c r="D115" s="17" t="s">
        <v>349</v>
      </c>
      <c r="E115" s="17" t="s">
        <v>350</v>
      </c>
      <c r="F115" s="17" t="s">
        <v>9</v>
      </c>
      <c r="G115" s="17" t="s">
        <v>194</v>
      </c>
      <c r="H115" s="17" t="s">
        <v>195</v>
      </c>
      <c r="I115" s="17">
        <v>0.0</v>
      </c>
      <c r="J115" s="17">
        <v>0.0</v>
      </c>
      <c r="K115" s="17">
        <v>2.0</v>
      </c>
      <c r="L115" s="48" t="s">
        <v>340</v>
      </c>
      <c r="N115" s="51"/>
    </row>
    <row r="116">
      <c r="A116" s="17" t="s">
        <v>366</v>
      </c>
      <c r="B116" s="17" t="s">
        <v>337</v>
      </c>
      <c r="C116" s="17">
        <v>31.0</v>
      </c>
      <c r="D116" s="17" t="s">
        <v>361</v>
      </c>
      <c r="E116" s="17" t="s">
        <v>362</v>
      </c>
      <c r="F116" s="17" t="s">
        <v>9</v>
      </c>
      <c r="G116" s="17" t="s">
        <v>194</v>
      </c>
      <c r="H116" s="17" t="s">
        <v>195</v>
      </c>
      <c r="I116" s="17">
        <v>0.0</v>
      </c>
      <c r="J116" s="17">
        <v>0.0</v>
      </c>
      <c r="K116" s="17">
        <v>2.0</v>
      </c>
      <c r="L116" s="48" t="s">
        <v>340</v>
      </c>
      <c r="N116" s="51"/>
    </row>
    <row r="117">
      <c r="A117" s="17" t="s">
        <v>367</v>
      </c>
      <c r="B117" s="17" t="s">
        <v>337</v>
      </c>
      <c r="C117" s="17">
        <v>30.0</v>
      </c>
      <c r="D117" s="17" t="s">
        <v>343</v>
      </c>
      <c r="E117" s="17" t="s">
        <v>344</v>
      </c>
      <c r="F117" s="17" t="s">
        <v>9</v>
      </c>
      <c r="G117" s="17" t="s">
        <v>194</v>
      </c>
      <c r="H117" s="17" t="s">
        <v>195</v>
      </c>
      <c r="I117" s="17">
        <v>0.0</v>
      </c>
      <c r="J117" s="17">
        <v>0.0</v>
      </c>
      <c r="K117" s="17">
        <v>2.0</v>
      </c>
      <c r="L117" s="48" t="s">
        <v>340</v>
      </c>
      <c r="N117" s="51"/>
    </row>
    <row r="118">
      <c r="A118" s="17" t="s">
        <v>368</v>
      </c>
      <c r="B118" s="17" t="s">
        <v>337</v>
      </c>
      <c r="C118" s="17">
        <v>29.0</v>
      </c>
      <c r="D118" s="17" t="s">
        <v>361</v>
      </c>
      <c r="E118" s="17" t="s">
        <v>362</v>
      </c>
      <c r="F118" s="17" t="s">
        <v>9</v>
      </c>
      <c r="G118" s="17" t="s">
        <v>194</v>
      </c>
      <c r="H118" s="17" t="s">
        <v>195</v>
      </c>
      <c r="I118" s="17">
        <v>0.0</v>
      </c>
      <c r="J118" s="17">
        <v>0.0</v>
      </c>
      <c r="K118" s="17">
        <v>2.0</v>
      </c>
      <c r="L118" s="48" t="s">
        <v>340</v>
      </c>
      <c r="N118" s="51"/>
    </row>
    <row r="119">
      <c r="A119" s="17" t="s">
        <v>369</v>
      </c>
      <c r="B119" s="17" t="s">
        <v>337</v>
      </c>
      <c r="C119" s="17">
        <v>28.0</v>
      </c>
      <c r="D119" s="17" t="s">
        <v>346</v>
      </c>
      <c r="E119" s="17" t="s">
        <v>347</v>
      </c>
      <c r="F119" s="17" t="s">
        <v>9</v>
      </c>
      <c r="G119" s="17" t="s">
        <v>194</v>
      </c>
      <c r="H119" s="17" t="s">
        <v>195</v>
      </c>
      <c r="I119" s="17">
        <v>0.0</v>
      </c>
      <c r="J119" s="17">
        <v>0.0</v>
      </c>
      <c r="K119" s="17">
        <v>2.0</v>
      </c>
      <c r="L119" s="48" t="s">
        <v>340</v>
      </c>
      <c r="N119" s="51"/>
    </row>
    <row r="120">
      <c r="A120" s="17" t="s">
        <v>370</v>
      </c>
      <c r="B120" s="17" t="s">
        <v>337</v>
      </c>
      <c r="C120" s="17">
        <v>27.0</v>
      </c>
      <c r="D120" s="17" t="s">
        <v>343</v>
      </c>
      <c r="E120" s="17" t="s">
        <v>344</v>
      </c>
      <c r="F120" s="17" t="s">
        <v>9</v>
      </c>
      <c r="G120" s="17" t="s">
        <v>194</v>
      </c>
      <c r="H120" s="17" t="s">
        <v>195</v>
      </c>
      <c r="I120" s="17">
        <v>0.0</v>
      </c>
      <c r="J120" s="17">
        <v>0.0</v>
      </c>
      <c r="K120" s="17">
        <v>2.0</v>
      </c>
      <c r="L120" s="48" t="s">
        <v>340</v>
      </c>
      <c r="N120" s="51"/>
    </row>
    <row r="121">
      <c r="A121" s="17" t="s">
        <v>371</v>
      </c>
      <c r="B121" s="17" t="s">
        <v>337</v>
      </c>
      <c r="C121" s="17">
        <v>26.0</v>
      </c>
      <c r="D121" s="17" t="s">
        <v>338</v>
      </c>
      <c r="E121" s="17" t="s">
        <v>339</v>
      </c>
      <c r="F121" s="17" t="s">
        <v>9</v>
      </c>
      <c r="G121" s="17" t="s">
        <v>194</v>
      </c>
      <c r="H121" s="17" t="s">
        <v>195</v>
      </c>
      <c r="I121" s="17">
        <v>0.0</v>
      </c>
      <c r="J121" s="17">
        <v>0.0</v>
      </c>
      <c r="K121" s="17">
        <v>2.0</v>
      </c>
      <c r="L121" s="48" t="s">
        <v>340</v>
      </c>
      <c r="N121" s="51"/>
    </row>
    <row r="122">
      <c r="A122" s="17" t="s">
        <v>372</v>
      </c>
      <c r="B122" s="17" t="s">
        <v>337</v>
      </c>
      <c r="C122" s="17">
        <v>25.0</v>
      </c>
      <c r="D122" s="17" t="s">
        <v>361</v>
      </c>
      <c r="E122" s="17" t="s">
        <v>362</v>
      </c>
      <c r="F122" s="17" t="s">
        <v>9</v>
      </c>
      <c r="G122" s="17" t="s">
        <v>194</v>
      </c>
      <c r="H122" s="17" t="s">
        <v>195</v>
      </c>
      <c r="I122" s="17">
        <v>0.0</v>
      </c>
      <c r="J122" s="17">
        <v>0.0</v>
      </c>
      <c r="K122" s="17">
        <v>2.0</v>
      </c>
      <c r="L122" s="48" t="s">
        <v>340</v>
      </c>
      <c r="N122" s="51"/>
    </row>
    <row r="123">
      <c r="A123" s="17" t="s">
        <v>373</v>
      </c>
      <c r="B123" s="17" t="s">
        <v>337</v>
      </c>
      <c r="C123" s="17">
        <v>16.0</v>
      </c>
      <c r="D123" s="17" t="s">
        <v>361</v>
      </c>
      <c r="E123" s="17" t="s">
        <v>362</v>
      </c>
      <c r="F123" s="17" t="s">
        <v>9</v>
      </c>
      <c r="G123" s="17" t="s">
        <v>194</v>
      </c>
      <c r="H123" s="17" t="s">
        <v>195</v>
      </c>
      <c r="I123" s="17">
        <v>0.0</v>
      </c>
      <c r="J123" s="17">
        <v>0.0</v>
      </c>
      <c r="K123" s="17">
        <v>2.0</v>
      </c>
      <c r="L123" s="48" t="s">
        <v>340</v>
      </c>
      <c r="N123" s="51"/>
    </row>
    <row r="124">
      <c r="A124" s="17" t="s">
        <v>374</v>
      </c>
      <c r="B124" s="17" t="s">
        <v>337</v>
      </c>
      <c r="C124" s="17">
        <v>9.0</v>
      </c>
      <c r="D124" s="17" t="s">
        <v>343</v>
      </c>
      <c r="E124" s="17" t="s">
        <v>344</v>
      </c>
      <c r="F124" s="17" t="s">
        <v>9</v>
      </c>
      <c r="G124" s="17" t="s">
        <v>194</v>
      </c>
      <c r="H124" s="17" t="s">
        <v>195</v>
      </c>
      <c r="I124" s="17">
        <v>0.0</v>
      </c>
      <c r="J124" s="17">
        <v>0.0</v>
      </c>
      <c r="K124" s="17">
        <v>2.0</v>
      </c>
      <c r="L124" s="48" t="s">
        <v>340</v>
      </c>
      <c r="N124" s="51"/>
    </row>
    <row r="125">
      <c r="A125" s="17" t="s">
        <v>375</v>
      </c>
      <c r="B125" s="17" t="s">
        <v>337</v>
      </c>
      <c r="C125" s="17">
        <v>8.0</v>
      </c>
      <c r="D125" s="17" t="s">
        <v>361</v>
      </c>
      <c r="E125" s="17" t="s">
        <v>362</v>
      </c>
      <c r="F125" s="17" t="s">
        <v>9</v>
      </c>
      <c r="G125" s="17" t="s">
        <v>194</v>
      </c>
      <c r="H125" s="17" t="s">
        <v>195</v>
      </c>
      <c r="I125" s="17">
        <v>0.0</v>
      </c>
      <c r="J125" s="17">
        <v>0.0</v>
      </c>
      <c r="K125" s="17">
        <v>2.0</v>
      </c>
      <c r="L125" s="48" t="s">
        <v>340</v>
      </c>
      <c r="N125" s="51"/>
    </row>
    <row r="126">
      <c r="A126" s="17" t="s">
        <v>376</v>
      </c>
      <c r="B126" s="17" t="s">
        <v>337</v>
      </c>
      <c r="C126" s="17">
        <v>7.0</v>
      </c>
      <c r="D126" s="17" t="s">
        <v>346</v>
      </c>
      <c r="E126" s="17" t="s">
        <v>347</v>
      </c>
      <c r="F126" s="17" t="s">
        <v>9</v>
      </c>
      <c r="G126" s="17" t="s">
        <v>194</v>
      </c>
      <c r="H126" s="17" t="s">
        <v>195</v>
      </c>
      <c r="I126" s="17">
        <v>0.0</v>
      </c>
      <c r="J126" s="17">
        <v>0.0</v>
      </c>
      <c r="K126" s="17">
        <v>2.0</v>
      </c>
      <c r="L126" s="48" t="s">
        <v>340</v>
      </c>
      <c r="N126" s="51"/>
    </row>
    <row r="127">
      <c r="A127" s="17" t="s">
        <v>377</v>
      </c>
      <c r="B127" s="17" t="s">
        <v>337</v>
      </c>
      <c r="C127" s="17">
        <v>6.0</v>
      </c>
      <c r="D127" s="17" t="s">
        <v>343</v>
      </c>
      <c r="E127" s="17" t="s">
        <v>344</v>
      </c>
      <c r="F127" s="17" t="s">
        <v>9</v>
      </c>
      <c r="G127" s="17" t="s">
        <v>194</v>
      </c>
      <c r="H127" s="17" t="s">
        <v>195</v>
      </c>
      <c r="I127" s="17">
        <v>0.0</v>
      </c>
      <c r="J127" s="17">
        <v>0.0</v>
      </c>
      <c r="K127" s="17">
        <v>2.0</v>
      </c>
      <c r="L127" s="48" t="s">
        <v>340</v>
      </c>
      <c r="N127" s="51"/>
    </row>
    <row r="128">
      <c r="A128" s="17" t="s">
        <v>378</v>
      </c>
      <c r="B128" s="17" t="s">
        <v>337</v>
      </c>
      <c r="C128" s="17">
        <v>5.0</v>
      </c>
      <c r="D128" s="17" t="s">
        <v>346</v>
      </c>
      <c r="E128" s="17" t="s">
        <v>347</v>
      </c>
      <c r="F128" s="17" t="s">
        <v>9</v>
      </c>
      <c r="G128" s="17" t="s">
        <v>194</v>
      </c>
      <c r="H128" s="17" t="s">
        <v>195</v>
      </c>
      <c r="I128" s="17">
        <v>0.0</v>
      </c>
      <c r="J128" s="17">
        <v>0.0</v>
      </c>
      <c r="K128" s="17">
        <v>2.0</v>
      </c>
      <c r="L128" s="48" t="s">
        <v>340</v>
      </c>
      <c r="N128" s="51"/>
    </row>
    <row r="129">
      <c r="A129" s="17" t="s">
        <v>379</v>
      </c>
      <c r="B129" s="17" t="s">
        <v>337</v>
      </c>
      <c r="C129" s="17">
        <v>4.0</v>
      </c>
      <c r="D129" s="17" t="s">
        <v>361</v>
      </c>
      <c r="E129" s="17" t="s">
        <v>362</v>
      </c>
      <c r="F129" s="17" t="s">
        <v>9</v>
      </c>
      <c r="G129" s="17" t="s">
        <v>194</v>
      </c>
      <c r="H129" s="17" t="s">
        <v>195</v>
      </c>
      <c r="I129" s="17">
        <v>0.0</v>
      </c>
      <c r="J129" s="17">
        <v>0.0</v>
      </c>
      <c r="K129" s="17">
        <v>2.0</v>
      </c>
      <c r="L129" s="48" t="s">
        <v>340</v>
      </c>
      <c r="N129" s="51"/>
    </row>
    <row r="130">
      <c r="A130" s="17" t="s">
        <v>380</v>
      </c>
      <c r="B130" s="17" t="s">
        <v>337</v>
      </c>
      <c r="C130" s="17">
        <v>3.0</v>
      </c>
      <c r="D130" s="17" t="s">
        <v>338</v>
      </c>
      <c r="E130" s="17" t="s">
        <v>339</v>
      </c>
      <c r="F130" s="17" t="s">
        <v>9</v>
      </c>
      <c r="G130" s="17" t="s">
        <v>194</v>
      </c>
      <c r="H130" s="17" t="s">
        <v>195</v>
      </c>
      <c r="I130" s="17">
        <v>0.0</v>
      </c>
      <c r="J130" s="17">
        <v>0.0</v>
      </c>
      <c r="K130" s="17">
        <v>2.0</v>
      </c>
      <c r="L130" s="48" t="s">
        <v>340</v>
      </c>
      <c r="N130" s="51"/>
    </row>
    <row r="131">
      <c r="A131" s="17" t="s">
        <v>381</v>
      </c>
      <c r="B131" s="17" t="s">
        <v>337</v>
      </c>
      <c r="C131" s="17">
        <v>2.0</v>
      </c>
      <c r="D131" s="17" t="s">
        <v>349</v>
      </c>
      <c r="E131" s="17" t="s">
        <v>350</v>
      </c>
      <c r="F131" s="17" t="s">
        <v>9</v>
      </c>
      <c r="G131" s="17" t="s">
        <v>194</v>
      </c>
      <c r="H131" s="17" t="s">
        <v>195</v>
      </c>
      <c r="I131" s="17">
        <v>0.0</v>
      </c>
      <c r="J131" s="17">
        <v>0.0</v>
      </c>
      <c r="K131" s="17">
        <v>2.0</v>
      </c>
      <c r="L131" s="48" t="s">
        <v>340</v>
      </c>
      <c r="N131" s="53" t="s">
        <v>382</v>
      </c>
    </row>
    <row r="132">
      <c r="A132" s="17" t="s">
        <v>383</v>
      </c>
      <c r="B132" s="17" t="s">
        <v>337</v>
      </c>
      <c r="C132" s="17">
        <v>15.0</v>
      </c>
      <c r="D132" s="17" t="s">
        <v>343</v>
      </c>
      <c r="E132" s="17" t="s">
        <v>344</v>
      </c>
      <c r="F132" s="17" t="s">
        <v>9</v>
      </c>
      <c r="G132" s="17" t="s">
        <v>194</v>
      </c>
      <c r="H132" s="17" t="s">
        <v>195</v>
      </c>
      <c r="I132" s="17">
        <v>0.0</v>
      </c>
      <c r="J132" s="17">
        <v>0.0</v>
      </c>
      <c r="K132" s="17">
        <v>2.0</v>
      </c>
      <c r="L132" s="48" t="s">
        <v>340</v>
      </c>
      <c r="N132" s="51"/>
    </row>
    <row r="133">
      <c r="A133" s="17" t="s">
        <v>384</v>
      </c>
      <c r="B133" s="17" t="s">
        <v>337</v>
      </c>
      <c r="C133" s="17">
        <v>14.0</v>
      </c>
      <c r="D133" s="17" t="s">
        <v>346</v>
      </c>
      <c r="E133" s="17" t="s">
        <v>347</v>
      </c>
      <c r="F133" s="17" t="s">
        <v>9</v>
      </c>
      <c r="G133" s="17" t="s">
        <v>194</v>
      </c>
      <c r="H133" s="17" t="s">
        <v>195</v>
      </c>
      <c r="I133" s="17">
        <v>0.0</v>
      </c>
      <c r="J133" s="17">
        <v>0.0</v>
      </c>
      <c r="K133" s="17">
        <v>2.0</v>
      </c>
      <c r="L133" s="48" t="s">
        <v>340</v>
      </c>
      <c r="N133" s="51"/>
    </row>
    <row r="134">
      <c r="A134" s="17" t="s">
        <v>385</v>
      </c>
      <c r="B134" s="17" t="s">
        <v>337</v>
      </c>
      <c r="C134" s="17">
        <v>13.0</v>
      </c>
      <c r="D134" s="17" t="s">
        <v>361</v>
      </c>
      <c r="E134" s="17" t="s">
        <v>362</v>
      </c>
      <c r="F134" s="17" t="s">
        <v>9</v>
      </c>
      <c r="G134" s="17" t="s">
        <v>194</v>
      </c>
      <c r="H134" s="17" t="s">
        <v>195</v>
      </c>
      <c r="I134" s="17">
        <v>0.0</v>
      </c>
      <c r="J134" s="17">
        <v>0.0</v>
      </c>
      <c r="K134" s="17">
        <v>2.0</v>
      </c>
      <c r="L134" s="48" t="s">
        <v>340</v>
      </c>
      <c r="N134" s="51"/>
    </row>
    <row r="135">
      <c r="A135" s="17" t="s">
        <v>386</v>
      </c>
      <c r="B135" s="17" t="s">
        <v>337</v>
      </c>
      <c r="C135" s="17">
        <v>12.0</v>
      </c>
      <c r="D135" s="17" t="s">
        <v>343</v>
      </c>
      <c r="E135" s="17" t="s">
        <v>344</v>
      </c>
      <c r="F135" s="17" t="s">
        <v>9</v>
      </c>
      <c r="G135" s="17" t="s">
        <v>194</v>
      </c>
      <c r="H135" s="17" t="s">
        <v>195</v>
      </c>
      <c r="I135" s="17">
        <v>0.0</v>
      </c>
      <c r="J135" s="17">
        <v>0.0</v>
      </c>
      <c r="K135" s="17">
        <v>2.0</v>
      </c>
      <c r="L135" s="48" t="s">
        <v>340</v>
      </c>
      <c r="N135" s="51"/>
    </row>
    <row r="136">
      <c r="A136" s="17" t="s">
        <v>387</v>
      </c>
      <c r="B136" s="17" t="s">
        <v>337</v>
      </c>
      <c r="C136" s="17">
        <v>11.0</v>
      </c>
      <c r="D136" s="17" t="s">
        <v>349</v>
      </c>
      <c r="E136" s="17" t="s">
        <v>350</v>
      </c>
      <c r="F136" s="17" t="s">
        <v>9</v>
      </c>
      <c r="G136" s="17" t="s">
        <v>194</v>
      </c>
      <c r="H136" s="17" t="s">
        <v>195</v>
      </c>
      <c r="I136" s="17">
        <v>0.0</v>
      </c>
      <c r="J136" s="17">
        <v>0.0</v>
      </c>
      <c r="K136" s="17">
        <v>2.0</v>
      </c>
      <c r="L136" s="48" t="s">
        <v>340</v>
      </c>
      <c r="N136" s="51"/>
    </row>
    <row r="137">
      <c r="A137" s="17" t="s">
        <v>388</v>
      </c>
      <c r="B137" s="17" t="s">
        <v>337</v>
      </c>
      <c r="C137" s="17">
        <v>10.0</v>
      </c>
      <c r="D137" s="17" t="s">
        <v>338</v>
      </c>
      <c r="E137" s="17" t="s">
        <v>339</v>
      </c>
      <c r="F137" s="17" t="s">
        <v>9</v>
      </c>
      <c r="G137" s="17" t="s">
        <v>194</v>
      </c>
      <c r="H137" s="17" t="s">
        <v>195</v>
      </c>
      <c r="I137" s="17">
        <v>0.0</v>
      </c>
      <c r="J137" s="17">
        <v>0.0</v>
      </c>
      <c r="K137" s="17">
        <v>2.0</v>
      </c>
      <c r="L137" s="48" t="s">
        <v>340</v>
      </c>
      <c r="N137" s="51"/>
    </row>
    <row r="138">
      <c r="A138" s="17" t="s">
        <v>389</v>
      </c>
      <c r="B138" s="17" t="s">
        <v>337</v>
      </c>
      <c r="C138" s="17">
        <v>1.0</v>
      </c>
      <c r="D138" s="17" t="s">
        <v>343</v>
      </c>
      <c r="E138" s="17" t="s">
        <v>344</v>
      </c>
      <c r="F138" s="17" t="s">
        <v>9</v>
      </c>
      <c r="G138" s="17" t="s">
        <v>194</v>
      </c>
      <c r="H138" s="17" t="s">
        <v>195</v>
      </c>
      <c r="I138" s="17">
        <v>0.0</v>
      </c>
      <c r="J138" s="17">
        <v>0.0</v>
      </c>
      <c r="K138" s="17">
        <v>2.0</v>
      </c>
      <c r="L138" s="48" t="s">
        <v>340</v>
      </c>
      <c r="N138" s="51"/>
    </row>
    <row r="139">
      <c r="A139" s="17" t="s">
        <v>390</v>
      </c>
      <c r="B139" s="17" t="s">
        <v>391</v>
      </c>
      <c r="C139" s="17" t="s">
        <v>392</v>
      </c>
      <c r="D139" s="17" t="s">
        <v>39</v>
      </c>
      <c r="E139" s="17" t="s">
        <v>39</v>
      </c>
      <c r="F139" s="17" t="s">
        <v>9</v>
      </c>
      <c r="G139" s="17" t="s">
        <v>194</v>
      </c>
      <c r="H139" s="17" t="s">
        <v>273</v>
      </c>
      <c r="I139" s="17">
        <v>0.0</v>
      </c>
      <c r="J139" s="17" t="s">
        <v>39</v>
      </c>
      <c r="K139" s="17" t="s">
        <v>39</v>
      </c>
      <c r="L139" s="48" t="s">
        <v>39</v>
      </c>
      <c r="N139" s="51"/>
    </row>
    <row r="140">
      <c r="A140" s="17" t="s">
        <v>393</v>
      </c>
      <c r="B140" s="17" t="s">
        <v>391</v>
      </c>
      <c r="C140" s="17">
        <v>5.3</v>
      </c>
      <c r="D140" s="17" t="s">
        <v>39</v>
      </c>
      <c r="E140" s="17" t="s">
        <v>39</v>
      </c>
      <c r="F140" s="17" t="s">
        <v>9</v>
      </c>
      <c r="G140" s="17" t="s">
        <v>194</v>
      </c>
      <c r="H140" s="17" t="s">
        <v>195</v>
      </c>
      <c r="I140" s="17">
        <v>0.0</v>
      </c>
      <c r="J140" s="17">
        <v>1.0</v>
      </c>
      <c r="K140" s="17">
        <v>5.0</v>
      </c>
      <c r="L140" s="48" t="s">
        <v>394</v>
      </c>
      <c r="N140" s="51"/>
    </row>
    <row r="141">
      <c r="A141" s="17" t="s">
        <v>395</v>
      </c>
      <c r="B141" s="17" t="s">
        <v>391</v>
      </c>
      <c r="C141" s="17">
        <v>5.2</v>
      </c>
      <c r="D141" s="17" t="s">
        <v>39</v>
      </c>
      <c r="E141" s="17" t="s">
        <v>39</v>
      </c>
      <c r="F141" s="17" t="s">
        <v>9</v>
      </c>
      <c r="G141" s="17" t="s">
        <v>194</v>
      </c>
      <c r="H141" s="17" t="s">
        <v>195</v>
      </c>
      <c r="I141" s="17">
        <v>0.0</v>
      </c>
      <c r="J141" s="17">
        <v>1.0</v>
      </c>
      <c r="K141" s="17">
        <v>5.0</v>
      </c>
      <c r="L141" s="48" t="s">
        <v>394</v>
      </c>
      <c r="N141" s="51"/>
    </row>
    <row r="142">
      <c r="A142" s="17" t="s">
        <v>396</v>
      </c>
      <c r="B142" s="17" t="s">
        <v>391</v>
      </c>
      <c r="C142" s="17">
        <v>5.1</v>
      </c>
      <c r="D142" s="17" t="s">
        <v>39</v>
      </c>
      <c r="E142" s="17" t="s">
        <v>39</v>
      </c>
      <c r="F142" s="17" t="s">
        <v>9</v>
      </c>
      <c r="G142" s="17" t="s">
        <v>194</v>
      </c>
      <c r="H142" s="17" t="s">
        <v>195</v>
      </c>
      <c r="I142" s="17">
        <v>0.0</v>
      </c>
      <c r="J142" s="17">
        <v>1.0</v>
      </c>
      <c r="K142" s="17">
        <v>5.0</v>
      </c>
      <c r="L142" s="48" t="s">
        <v>394</v>
      </c>
      <c r="N142" s="51"/>
    </row>
    <row r="143">
      <c r="A143" s="17" t="s">
        <v>397</v>
      </c>
      <c r="B143" s="17" t="s">
        <v>391</v>
      </c>
      <c r="C143" s="17" t="s">
        <v>230</v>
      </c>
      <c r="D143" s="17" t="s">
        <v>39</v>
      </c>
      <c r="E143" s="17" t="s">
        <v>39</v>
      </c>
      <c r="F143" s="17" t="s">
        <v>9</v>
      </c>
      <c r="G143" s="17" t="s">
        <v>194</v>
      </c>
      <c r="H143" s="17" t="s">
        <v>195</v>
      </c>
      <c r="I143" s="17">
        <v>0.0</v>
      </c>
      <c r="J143" s="17">
        <v>1.0</v>
      </c>
      <c r="K143" s="17">
        <v>5.0</v>
      </c>
      <c r="L143" s="48" t="s">
        <v>398</v>
      </c>
      <c r="N143" s="51"/>
    </row>
    <row r="144">
      <c r="A144" s="17" t="s">
        <v>399</v>
      </c>
      <c r="B144" s="17" t="s">
        <v>391</v>
      </c>
      <c r="C144" s="17">
        <v>4.0</v>
      </c>
      <c r="D144" s="17" t="s">
        <v>39</v>
      </c>
      <c r="E144" s="17" t="s">
        <v>39</v>
      </c>
      <c r="F144" s="17" t="s">
        <v>9</v>
      </c>
      <c r="G144" s="17" t="s">
        <v>194</v>
      </c>
      <c r="H144" s="17" t="s">
        <v>195</v>
      </c>
      <c r="I144" s="17">
        <v>0.0</v>
      </c>
      <c r="J144" s="17">
        <v>1.0</v>
      </c>
      <c r="K144" s="17">
        <v>5.0</v>
      </c>
      <c r="L144" s="48" t="s">
        <v>398</v>
      </c>
      <c r="N144" s="51"/>
    </row>
    <row r="145">
      <c r="A145" s="17" t="s">
        <v>400</v>
      </c>
      <c r="B145" s="17" t="s">
        <v>391</v>
      </c>
      <c r="C145" s="17" t="s">
        <v>244</v>
      </c>
      <c r="D145" s="17" t="s">
        <v>39</v>
      </c>
      <c r="E145" s="17" t="s">
        <v>39</v>
      </c>
      <c r="F145" s="17" t="s">
        <v>9</v>
      </c>
      <c r="G145" s="17" t="s">
        <v>194</v>
      </c>
      <c r="H145" s="17" t="s">
        <v>195</v>
      </c>
      <c r="I145" s="17">
        <v>0.0</v>
      </c>
      <c r="J145" s="17">
        <v>1.0</v>
      </c>
      <c r="K145" s="17">
        <v>5.0</v>
      </c>
      <c r="L145" s="48" t="s">
        <v>398</v>
      </c>
      <c r="N145" s="51"/>
    </row>
    <row r="146">
      <c r="A146" s="17" t="s">
        <v>401</v>
      </c>
      <c r="B146" s="17" t="s">
        <v>391</v>
      </c>
      <c r="C146" s="17">
        <v>3.0</v>
      </c>
      <c r="D146" s="17" t="s">
        <v>39</v>
      </c>
      <c r="E146" s="17" t="s">
        <v>39</v>
      </c>
      <c r="F146" s="17" t="s">
        <v>9</v>
      </c>
      <c r="G146" s="17" t="s">
        <v>194</v>
      </c>
      <c r="H146" s="17" t="s">
        <v>195</v>
      </c>
      <c r="I146" s="17">
        <v>0.0</v>
      </c>
      <c r="J146" s="17">
        <v>1.0</v>
      </c>
      <c r="K146" s="17">
        <v>5.0</v>
      </c>
      <c r="L146" s="48" t="s">
        <v>398</v>
      </c>
      <c r="N146" s="51"/>
    </row>
    <row r="147">
      <c r="A147" s="17" t="s">
        <v>402</v>
      </c>
      <c r="B147" s="17" t="s">
        <v>391</v>
      </c>
      <c r="C147" s="17">
        <v>2.0</v>
      </c>
      <c r="D147" s="17" t="s">
        <v>39</v>
      </c>
      <c r="E147" s="17" t="s">
        <v>39</v>
      </c>
      <c r="F147" s="17" t="s">
        <v>9</v>
      </c>
      <c r="G147" s="17" t="s">
        <v>194</v>
      </c>
      <c r="H147" s="17" t="s">
        <v>195</v>
      </c>
      <c r="I147" s="17">
        <v>0.0</v>
      </c>
      <c r="J147" s="17">
        <v>1.0</v>
      </c>
      <c r="K147" s="17">
        <v>5.0</v>
      </c>
      <c r="L147" s="48" t="s">
        <v>403</v>
      </c>
      <c r="N147" s="51"/>
    </row>
    <row r="148">
      <c r="A148" s="17" t="s">
        <v>404</v>
      </c>
      <c r="B148" s="17" t="s">
        <v>391</v>
      </c>
      <c r="C148" s="17" t="s">
        <v>405</v>
      </c>
      <c r="D148" s="17" t="s">
        <v>39</v>
      </c>
      <c r="E148" s="17" t="s">
        <v>39</v>
      </c>
      <c r="F148" s="17" t="s">
        <v>9</v>
      </c>
      <c r="G148" s="17" t="s">
        <v>194</v>
      </c>
      <c r="H148" s="17" t="s">
        <v>273</v>
      </c>
      <c r="I148" s="17">
        <v>0.0</v>
      </c>
      <c r="J148" s="17" t="s">
        <v>39</v>
      </c>
      <c r="K148" s="17" t="s">
        <v>39</v>
      </c>
      <c r="L148" s="48" t="s">
        <v>39</v>
      </c>
      <c r="N148" s="51"/>
    </row>
    <row r="149">
      <c r="A149" s="17" t="s">
        <v>406</v>
      </c>
      <c r="B149" s="17" t="s">
        <v>391</v>
      </c>
      <c r="C149" s="17">
        <v>1.0</v>
      </c>
      <c r="D149" s="17" t="s">
        <v>39</v>
      </c>
      <c r="E149" s="17" t="s">
        <v>39</v>
      </c>
      <c r="F149" s="17" t="s">
        <v>9</v>
      </c>
      <c r="G149" s="17" t="s">
        <v>194</v>
      </c>
      <c r="H149" s="17" t="s">
        <v>231</v>
      </c>
      <c r="I149" s="17">
        <v>0.0</v>
      </c>
      <c r="J149" s="17" t="s">
        <v>39</v>
      </c>
      <c r="K149" s="17" t="s">
        <v>39</v>
      </c>
      <c r="L149" s="48" t="s">
        <v>407</v>
      </c>
      <c r="N149" s="51"/>
    </row>
    <row r="150">
      <c r="A150" s="17" t="s">
        <v>408</v>
      </c>
      <c r="B150" s="17" t="s">
        <v>409</v>
      </c>
      <c r="C150" s="17">
        <v>9.0</v>
      </c>
      <c r="D150" s="17" t="s">
        <v>39</v>
      </c>
      <c r="E150" s="17" t="s">
        <v>39</v>
      </c>
      <c r="F150" s="17" t="s">
        <v>9</v>
      </c>
      <c r="G150" s="17" t="s">
        <v>194</v>
      </c>
      <c r="H150" s="17" t="s">
        <v>231</v>
      </c>
      <c r="I150" s="17">
        <v>0.0</v>
      </c>
      <c r="J150" s="17">
        <v>1.0</v>
      </c>
      <c r="K150" s="17">
        <v>5.0</v>
      </c>
      <c r="L150" s="48" t="s">
        <v>410</v>
      </c>
      <c r="N150" s="51"/>
    </row>
    <row r="151">
      <c r="A151" s="17" t="s">
        <v>411</v>
      </c>
      <c r="B151" s="17" t="s">
        <v>409</v>
      </c>
      <c r="C151" s="17">
        <v>8.0</v>
      </c>
      <c r="D151" s="17" t="s">
        <v>39</v>
      </c>
      <c r="E151" s="17" t="s">
        <v>39</v>
      </c>
      <c r="F151" s="17" t="s">
        <v>9</v>
      </c>
      <c r="G151" s="17" t="s">
        <v>194</v>
      </c>
      <c r="H151" s="17" t="s">
        <v>231</v>
      </c>
      <c r="I151" s="17">
        <v>0.0</v>
      </c>
      <c r="J151" s="17">
        <v>1.0</v>
      </c>
      <c r="K151" s="17">
        <v>4.0</v>
      </c>
      <c r="L151" s="48" t="s">
        <v>412</v>
      </c>
      <c r="N151" s="51"/>
    </row>
    <row r="152">
      <c r="A152" s="17" t="s">
        <v>413</v>
      </c>
      <c r="B152" s="17" t="s">
        <v>409</v>
      </c>
      <c r="C152" s="17">
        <v>7.0</v>
      </c>
      <c r="D152" s="17" t="s">
        <v>39</v>
      </c>
      <c r="E152" s="17" t="s">
        <v>39</v>
      </c>
      <c r="F152" s="17" t="s">
        <v>9</v>
      </c>
      <c r="G152" s="17" t="s">
        <v>194</v>
      </c>
      <c r="H152" s="17" t="s">
        <v>231</v>
      </c>
      <c r="I152" s="17">
        <v>0.0</v>
      </c>
      <c r="J152" s="17">
        <v>1.0</v>
      </c>
      <c r="K152" s="17">
        <v>4.0</v>
      </c>
      <c r="L152" s="48" t="s">
        <v>414</v>
      </c>
      <c r="N152" s="51"/>
    </row>
    <row r="153">
      <c r="A153" s="17" t="s">
        <v>415</v>
      </c>
      <c r="B153" s="17" t="s">
        <v>409</v>
      </c>
      <c r="C153" s="17">
        <v>6.0</v>
      </c>
      <c r="D153" s="17" t="s">
        <v>39</v>
      </c>
      <c r="E153" s="17" t="s">
        <v>39</v>
      </c>
      <c r="F153" s="17" t="s">
        <v>9</v>
      </c>
      <c r="G153" s="17" t="s">
        <v>194</v>
      </c>
      <c r="H153" s="17" t="s">
        <v>231</v>
      </c>
      <c r="I153" s="17">
        <v>0.0</v>
      </c>
      <c r="J153" s="17">
        <v>1.0</v>
      </c>
      <c r="K153" s="17">
        <v>4.0</v>
      </c>
      <c r="L153" s="48" t="s">
        <v>416</v>
      </c>
      <c r="N153" s="51"/>
    </row>
    <row r="154">
      <c r="A154" s="17" t="s">
        <v>417</v>
      </c>
      <c r="B154" s="17" t="s">
        <v>409</v>
      </c>
      <c r="C154" s="17">
        <v>5.0</v>
      </c>
      <c r="D154" s="17" t="s">
        <v>39</v>
      </c>
      <c r="E154" s="17" t="s">
        <v>39</v>
      </c>
      <c r="F154" s="17" t="s">
        <v>9</v>
      </c>
      <c r="G154" s="17" t="s">
        <v>194</v>
      </c>
      <c r="H154" s="17" t="s">
        <v>231</v>
      </c>
      <c r="I154" s="17">
        <v>0.0</v>
      </c>
      <c r="J154" s="17">
        <v>1.0</v>
      </c>
      <c r="K154" s="17">
        <v>4.0</v>
      </c>
      <c r="L154" s="48" t="s">
        <v>418</v>
      </c>
      <c r="N154" s="51"/>
    </row>
    <row r="155">
      <c r="A155" s="17" t="s">
        <v>419</v>
      </c>
      <c r="B155" s="17" t="s">
        <v>409</v>
      </c>
      <c r="C155" s="17">
        <v>4.0</v>
      </c>
      <c r="D155" s="17" t="s">
        <v>39</v>
      </c>
      <c r="E155" s="17" t="s">
        <v>39</v>
      </c>
      <c r="F155" s="17" t="s">
        <v>9</v>
      </c>
      <c r="G155" s="17" t="s">
        <v>194</v>
      </c>
      <c r="H155" s="17" t="s">
        <v>222</v>
      </c>
      <c r="I155" s="17">
        <v>0.0</v>
      </c>
      <c r="J155" s="17" t="s">
        <v>39</v>
      </c>
      <c r="K155" s="17" t="s">
        <v>39</v>
      </c>
      <c r="L155" s="48" t="s">
        <v>39</v>
      </c>
      <c r="N155" s="51"/>
    </row>
    <row r="156">
      <c r="A156" s="17" t="s">
        <v>420</v>
      </c>
      <c r="B156" s="17" t="s">
        <v>409</v>
      </c>
      <c r="C156" s="17">
        <v>3.0</v>
      </c>
      <c r="D156" s="17" t="s">
        <v>39</v>
      </c>
      <c r="E156" s="17" t="s">
        <v>39</v>
      </c>
      <c r="F156" s="17" t="s">
        <v>9</v>
      </c>
      <c r="G156" s="17" t="s">
        <v>194</v>
      </c>
      <c r="H156" s="17" t="s">
        <v>222</v>
      </c>
      <c r="I156" s="17">
        <v>0.0</v>
      </c>
      <c r="J156" s="17" t="s">
        <v>39</v>
      </c>
      <c r="K156" s="17" t="s">
        <v>39</v>
      </c>
      <c r="L156" s="48" t="s">
        <v>39</v>
      </c>
      <c r="N156" s="51"/>
    </row>
    <row r="157">
      <c r="A157" s="17" t="s">
        <v>421</v>
      </c>
      <c r="B157" s="17" t="s">
        <v>409</v>
      </c>
      <c r="C157" s="17">
        <v>2.0</v>
      </c>
      <c r="D157" s="17" t="s">
        <v>39</v>
      </c>
      <c r="E157" s="17" t="s">
        <v>39</v>
      </c>
      <c r="F157" s="17" t="s">
        <v>9</v>
      </c>
      <c r="G157" s="17" t="s">
        <v>194</v>
      </c>
      <c r="H157" s="17" t="s">
        <v>222</v>
      </c>
      <c r="I157" s="17">
        <v>0.0</v>
      </c>
      <c r="J157" s="17" t="s">
        <v>39</v>
      </c>
      <c r="K157" s="17" t="s">
        <v>39</v>
      </c>
      <c r="L157" s="48" t="s">
        <v>39</v>
      </c>
      <c r="N157" s="51"/>
    </row>
    <row r="158">
      <c r="A158" s="17" t="s">
        <v>422</v>
      </c>
      <c r="B158" s="17" t="s">
        <v>409</v>
      </c>
      <c r="C158" s="17">
        <v>15.0</v>
      </c>
      <c r="D158" s="17" t="s">
        <v>39</v>
      </c>
      <c r="E158" s="17" t="s">
        <v>39</v>
      </c>
      <c r="F158" s="17" t="s">
        <v>9</v>
      </c>
      <c r="G158" s="17" t="s">
        <v>194</v>
      </c>
      <c r="H158" s="17" t="s">
        <v>231</v>
      </c>
      <c r="I158" s="17">
        <v>0.0</v>
      </c>
      <c r="J158" s="17">
        <v>1.0</v>
      </c>
      <c r="K158" s="17">
        <v>5.0</v>
      </c>
      <c r="L158" s="48" t="s">
        <v>410</v>
      </c>
      <c r="N158" s="51"/>
    </row>
    <row r="159">
      <c r="A159" s="17" t="s">
        <v>423</v>
      </c>
      <c r="B159" s="17" t="s">
        <v>409</v>
      </c>
      <c r="C159" s="17">
        <v>14.0</v>
      </c>
      <c r="D159" s="17" t="s">
        <v>39</v>
      </c>
      <c r="E159" s="17" t="s">
        <v>39</v>
      </c>
      <c r="F159" s="17" t="s">
        <v>9</v>
      </c>
      <c r="G159" s="17" t="s">
        <v>194</v>
      </c>
      <c r="H159" s="17" t="s">
        <v>231</v>
      </c>
      <c r="I159" s="17">
        <v>0.0</v>
      </c>
      <c r="J159" s="17">
        <v>1.0</v>
      </c>
      <c r="K159" s="17">
        <v>4.0</v>
      </c>
      <c r="L159" s="48" t="s">
        <v>424</v>
      </c>
      <c r="N159" s="51"/>
    </row>
    <row r="160">
      <c r="A160" s="17" t="s">
        <v>425</v>
      </c>
      <c r="B160" s="17" t="s">
        <v>409</v>
      </c>
      <c r="C160" s="17">
        <v>13.0</v>
      </c>
      <c r="D160" s="17" t="s">
        <v>39</v>
      </c>
      <c r="E160" s="17" t="s">
        <v>39</v>
      </c>
      <c r="F160" s="17" t="s">
        <v>9</v>
      </c>
      <c r="G160" s="17" t="s">
        <v>194</v>
      </c>
      <c r="H160" s="17" t="s">
        <v>231</v>
      </c>
      <c r="I160" s="17">
        <v>0.0</v>
      </c>
      <c r="J160" s="17">
        <v>1.0</v>
      </c>
      <c r="K160" s="17">
        <v>4.0</v>
      </c>
      <c r="L160" s="48" t="s">
        <v>426</v>
      </c>
      <c r="N160" s="51"/>
    </row>
    <row r="161">
      <c r="A161" s="17" t="s">
        <v>427</v>
      </c>
      <c r="B161" s="17" t="s">
        <v>409</v>
      </c>
      <c r="C161" s="17">
        <v>12.0</v>
      </c>
      <c r="D161" s="17" t="s">
        <v>39</v>
      </c>
      <c r="E161" s="17" t="s">
        <v>39</v>
      </c>
      <c r="F161" s="17" t="s">
        <v>9</v>
      </c>
      <c r="G161" s="17" t="s">
        <v>194</v>
      </c>
      <c r="H161" s="17" t="s">
        <v>222</v>
      </c>
      <c r="I161" s="17">
        <v>0.0</v>
      </c>
      <c r="J161" s="17" t="s">
        <v>39</v>
      </c>
      <c r="K161" s="17" t="s">
        <v>39</v>
      </c>
      <c r="L161" s="48" t="s">
        <v>39</v>
      </c>
      <c r="N161" s="51"/>
    </row>
    <row r="162">
      <c r="A162" s="17" t="s">
        <v>428</v>
      </c>
      <c r="B162" s="17" t="s">
        <v>409</v>
      </c>
      <c r="C162" s="17">
        <v>11.0</v>
      </c>
      <c r="D162" s="17" t="s">
        <v>39</v>
      </c>
      <c r="E162" s="17" t="s">
        <v>39</v>
      </c>
      <c r="F162" s="17" t="s">
        <v>9</v>
      </c>
      <c r="G162" s="17" t="s">
        <v>194</v>
      </c>
      <c r="H162" s="17" t="s">
        <v>222</v>
      </c>
      <c r="I162" s="17">
        <v>0.0</v>
      </c>
      <c r="J162" s="17" t="s">
        <v>39</v>
      </c>
      <c r="K162" s="17" t="s">
        <v>39</v>
      </c>
      <c r="L162" s="48" t="s">
        <v>39</v>
      </c>
      <c r="N162" s="51"/>
    </row>
    <row r="163">
      <c r="A163" s="17" t="s">
        <v>429</v>
      </c>
      <c r="B163" s="17" t="s">
        <v>409</v>
      </c>
      <c r="C163" s="17">
        <v>10.0</v>
      </c>
      <c r="D163" s="17" t="s">
        <v>39</v>
      </c>
      <c r="E163" s="17" t="s">
        <v>39</v>
      </c>
      <c r="F163" s="17" t="s">
        <v>9</v>
      </c>
      <c r="G163" s="17" t="s">
        <v>194</v>
      </c>
      <c r="H163" s="17" t="s">
        <v>231</v>
      </c>
      <c r="I163" s="17">
        <v>0.0</v>
      </c>
      <c r="J163" s="17">
        <v>1.0</v>
      </c>
      <c r="K163" s="17">
        <v>2.0</v>
      </c>
      <c r="L163" s="48" t="s">
        <v>430</v>
      </c>
      <c r="N163" s="51"/>
    </row>
    <row r="164">
      <c r="A164" s="17" t="s">
        <v>431</v>
      </c>
      <c r="B164" s="17" t="s">
        <v>409</v>
      </c>
      <c r="C164" s="17">
        <v>1.0</v>
      </c>
      <c r="D164" s="17" t="s">
        <v>39</v>
      </c>
      <c r="E164" s="17" t="s">
        <v>39</v>
      </c>
      <c r="F164" s="17" t="s">
        <v>9</v>
      </c>
      <c r="G164" s="17" t="s">
        <v>194</v>
      </c>
      <c r="H164" s="17" t="s">
        <v>231</v>
      </c>
      <c r="I164" s="17">
        <v>0.0</v>
      </c>
      <c r="J164" s="17">
        <v>1.0</v>
      </c>
      <c r="K164" s="17">
        <v>2.0</v>
      </c>
      <c r="L164" s="48" t="s">
        <v>432</v>
      </c>
      <c r="N164" s="51"/>
    </row>
    <row r="165">
      <c r="A165" s="17" t="s">
        <v>433</v>
      </c>
      <c r="B165" s="17" t="s">
        <v>434</v>
      </c>
      <c r="C165" s="17">
        <v>9.0</v>
      </c>
      <c r="D165" s="17" t="s">
        <v>435</v>
      </c>
      <c r="E165" s="17" t="s">
        <v>436</v>
      </c>
      <c r="F165" s="17" t="s">
        <v>9</v>
      </c>
      <c r="G165" s="17" t="s">
        <v>194</v>
      </c>
      <c r="H165" s="17" t="s">
        <v>195</v>
      </c>
      <c r="I165" s="17">
        <v>0.0</v>
      </c>
      <c r="J165" s="17">
        <v>1.0</v>
      </c>
      <c r="K165" s="17">
        <v>4.0</v>
      </c>
      <c r="L165" s="48" t="s">
        <v>316</v>
      </c>
      <c r="N165" s="51"/>
    </row>
    <row r="166">
      <c r="A166" s="17" t="s">
        <v>437</v>
      </c>
      <c r="B166" s="17" t="s">
        <v>434</v>
      </c>
      <c r="C166" s="17">
        <v>8.0</v>
      </c>
      <c r="D166" s="17" t="s">
        <v>438</v>
      </c>
      <c r="E166" s="17" t="s">
        <v>439</v>
      </c>
      <c r="F166" s="17" t="s">
        <v>9</v>
      </c>
      <c r="G166" s="17" t="s">
        <v>194</v>
      </c>
      <c r="H166" s="17" t="s">
        <v>195</v>
      </c>
      <c r="I166" s="17">
        <v>1.0</v>
      </c>
      <c r="J166" s="17">
        <v>1.0</v>
      </c>
      <c r="K166" s="17">
        <v>4.0</v>
      </c>
      <c r="L166" s="48" t="s">
        <v>316</v>
      </c>
      <c r="N166" s="51"/>
    </row>
    <row r="167">
      <c r="A167" s="17" t="s">
        <v>440</v>
      </c>
      <c r="B167" s="17" t="s">
        <v>434</v>
      </c>
      <c r="C167" s="17">
        <v>7.0</v>
      </c>
      <c r="D167" s="17" t="s">
        <v>441</v>
      </c>
      <c r="E167" s="17" t="s">
        <v>442</v>
      </c>
      <c r="F167" s="17" t="s">
        <v>9</v>
      </c>
      <c r="G167" s="17" t="s">
        <v>194</v>
      </c>
      <c r="H167" s="17" t="s">
        <v>195</v>
      </c>
      <c r="I167" s="17">
        <v>0.0</v>
      </c>
      <c r="J167" s="17">
        <v>1.0</v>
      </c>
      <c r="K167" s="17">
        <v>4.0</v>
      </c>
      <c r="L167" s="48" t="s">
        <v>316</v>
      </c>
      <c r="N167" s="54" t="s">
        <v>443</v>
      </c>
    </row>
    <row r="168">
      <c r="A168" s="17" t="s">
        <v>444</v>
      </c>
      <c r="B168" s="17" t="s">
        <v>434</v>
      </c>
      <c r="C168" s="17">
        <v>6.0</v>
      </c>
      <c r="D168" s="17" t="s">
        <v>435</v>
      </c>
      <c r="E168" s="17" t="s">
        <v>436</v>
      </c>
      <c r="F168" s="17" t="s">
        <v>9</v>
      </c>
      <c r="G168" s="17" t="s">
        <v>194</v>
      </c>
      <c r="H168" s="17" t="s">
        <v>195</v>
      </c>
      <c r="I168" s="17">
        <v>1.0</v>
      </c>
      <c r="J168" s="17">
        <v>1.0</v>
      </c>
      <c r="K168" s="17">
        <v>4.0</v>
      </c>
      <c r="L168" s="48" t="s">
        <v>316</v>
      </c>
      <c r="N168" s="51"/>
    </row>
    <row r="169">
      <c r="A169" s="17" t="s">
        <v>445</v>
      </c>
      <c r="B169" s="17" t="s">
        <v>434</v>
      </c>
      <c r="C169" s="17">
        <v>5.0</v>
      </c>
      <c r="D169" s="17" t="s">
        <v>438</v>
      </c>
      <c r="E169" s="17" t="s">
        <v>439</v>
      </c>
      <c r="F169" s="17" t="s">
        <v>9</v>
      </c>
      <c r="G169" s="17" t="s">
        <v>194</v>
      </c>
      <c r="H169" s="17" t="s">
        <v>195</v>
      </c>
      <c r="I169" s="17">
        <v>1.0</v>
      </c>
      <c r="J169" s="17">
        <v>1.0</v>
      </c>
      <c r="K169" s="17">
        <v>4.0</v>
      </c>
      <c r="L169" s="48" t="s">
        <v>316</v>
      </c>
      <c r="N169" s="51"/>
    </row>
    <row r="170">
      <c r="A170" s="17" t="s">
        <v>446</v>
      </c>
      <c r="B170" s="17" t="s">
        <v>434</v>
      </c>
      <c r="C170" s="17">
        <v>4.0</v>
      </c>
      <c r="D170" s="17" t="s">
        <v>441</v>
      </c>
      <c r="E170" s="17" t="s">
        <v>442</v>
      </c>
      <c r="F170" s="17" t="s">
        <v>9</v>
      </c>
      <c r="G170" s="17" t="s">
        <v>194</v>
      </c>
      <c r="H170" s="17" t="s">
        <v>195</v>
      </c>
      <c r="I170" s="17">
        <v>0.0</v>
      </c>
      <c r="J170" s="17">
        <v>1.0</v>
      </c>
      <c r="K170" s="17">
        <v>4.0</v>
      </c>
      <c r="L170" s="48" t="s">
        <v>316</v>
      </c>
      <c r="N170" s="51"/>
    </row>
    <row r="171">
      <c r="A171" s="17" t="s">
        <v>447</v>
      </c>
      <c r="B171" s="17" t="s">
        <v>434</v>
      </c>
      <c r="C171" s="17">
        <v>3.0</v>
      </c>
      <c r="D171" s="17" t="s">
        <v>435</v>
      </c>
      <c r="E171" s="17" t="s">
        <v>436</v>
      </c>
      <c r="F171" s="17" t="s">
        <v>9</v>
      </c>
      <c r="G171" s="17" t="s">
        <v>194</v>
      </c>
      <c r="H171" s="17" t="s">
        <v>195</v>
      </c>
      <c r="I171" s="17">
        <v>1.0</v>
      </c>
      <c r="J171" s="17">
        <v>1.0</v>
      </c>
      <c r="K171" s="17">
        <v>4.0</v>
      </c>
      <c r="L171" s="48" t="s">
        <v>316</v>
      </c>
      <c r="N171" s="51"/>
    </row>
    <row r="172">
      <c r="A172" s="17" t="s">
        <v>448</v>
      </c>
      <c r="B172" s="17" t="s">
        <v>434</v>
      </c>
      <c r="C172" s="17">
        <v>24.0</v>
      </c>
      <c r="D172" s="17" t="s">
        <v>435</v>
      </c>
      <c r="E172" s="17" t="s">
        <v>436</v>
      </c>
      <c r="F172" s="17" t="s">
        <v>9</v>
      </c>
      <c r="G172" s="17" t="s">
        <v>194</v>
      </c>
      <c r="H172" s="17" t="s">
        <v>195</v>
      </c>
      <c r="I172" s="17">
        <v>0.0</v>
      </c>
      <c r="J172" s="17">
        <v>1.0</v>
      </c>
      <c r="K172" s="17">
        <v>4.0</v>
      </c>
      <c r="L172" s="48" t="s">
        <v>316</v>
      </c>
      <c r="N172" s="51"/>
    </row>
    <row r="173">
      <c r="A173" s="17" t="s">
        <v>449</v>
      </c>
      <c r="B173" s="17" t="s">
        <v>434</v>
      </c>
      <c r="C173" s="17">
        <v>23.0</v>
      </c>
      <c r="D173" s="17" t="s">
        <v>438</v>
      </c>
      <c r="E173" s="17" t="s">
        <v>439</v>
      </c>
      <c r="F173" s="17" t="s">
        <v>9</v>
      </c>
      <c r="G173" s="17" t="s">
        <v>194</v>
      </c>
      <c r="H173" s="17" t="s">
        <v>195</v>
      </c>
      <c r="I173" s="17">
        <v>1.0</v>
      </c>
      <c r="J173" s="17">
        <v>1.0</v>
      </c>
      <c r="K173" s="17">
        <v>4.0</v>
      </c>
      <c r="L173" s="48" t="s">
        <v>316</v>
      </c>
      <c r="N173" s="51"/>
    </row>
    <row r="174">
      <c r="A174" s="17" t="s">
        <v>450</v>
      </c>
      <c r="B174" s="17" t="s">
        <v>434</v>
      </c>
      <c r="C174" s="17">
        <v>22.0</v>
      </c>
      <c r="D174" s="17" t="s">
        <v>441</v>
      </c>
      <c r="E174" s="17" t="s">
        <v>442</v>
      </c>
      <c r="F174" s="17" t="s">
        <v>9</v>
      </c>
      <c r="G174" s="17" t="s">
        <v>194</v>
      </c>
      <c r="H174" s="17" t="s">
        <v>195</v>
      </c>
      <c r="I174" s="17">
        <v>0.0</v>
      </c>
      <c r="J174" s="17">
        <v>1.0</v>
      </c>
      <c r="K174" s="17">
        <v>4.0</v>
      </c>
      <c r="L174" s="48" t="s">
        <v>316</v>
      </c>
      <c r="N174" s="51"/>
    </row>
    <row r="175">
      <c r="A175" s="17" t="s">
        <v>451</v>
      </c>
      <c r="B175" s="17" t="s">
        <v>434</v>
      </c>
      <c r="C175" s="17">
        <v>21.0</v>
      </c>
      <c r="D175" s="17" t="s">
        <v>435</v>
      </c>
      <c r="E175" s="17" t="s">
        <v>436</v>
      </c>
      <c r="F175" s="17" t="s">
        <v>9</v>
      </c>
      <c r="G175" s="17" t="s">
        <v>194</v>
      </c>
      <c r="H175" s="17" t="s">
        <v>195</v>
      </c>
      <c r="I175" s="17">
        <v>1.0</v>
      </c>
      <c r="J175" s="17">
        <v>1.0</v>
      </c>
      <c r="K175" s="17">
        <v>4.0</v>
      </c>
      <c r="L175" s="48" t="s">
        <v>316</v>
      </c>
      <c r="N175" s="51"/>
    </row>
    <row r="176">
      <c r="A176" s="17" t="s">
        <v>452</v>
      </c>
      <c r="B176" s="17" t="s">
        <v>434</v>
      </c>
      <c r="C176" s="17">
        <v>20.0</v>
      </c>
      <c r="D176" s="17" t="s">
        <v>438</v>
      </c>
      <c r="E176" s="17" t="s">
        <v>439</v>
      </c>
      <c r="F176" s="17" t="s">
        <v>9</v>
      </c>
      <c r="G176" s="17" t="s">
        <v>194</v>
      </c>
      <c r="H176" s="17" t="s">
        <v>195</v>
      </c>
      <c r="I176" s="17">
        <v>0.0</v>
      </c>
      <c r="J176" s="17">
        <v>1.0</v>
      </c>
      <c r="K176" s="17">
        <v>4.0</v>
      </c>
      <c r="L176" s="48" t="s">
        <v>316</v>
      </c>
      <c r="N176" s="51"/>
    </row>
    <row r="177">
      <c r="A177" s="17" t="s">
        <v>453</v>
      </c>
      <c r="B177" s="17" t="s">
        <v>434</v>
      </c>
      <c r="C177" s="17">
        <v>2.0</v>
      </c>
      <c r="D177" s="17" t="s">
        <v>438</v>
      </c>
      <c r="E177" s="17" t="s">
        <v>439</v>
      </c>
      <c r="F177" s="17" t="s">
        <v>9</v>
      </c>
      <c r="G177" s="17" t="s">
        <v>194</v>
      </c>
      <c r="H177" s="17" t="s">
        <v>195</v>
      </c>
      <c r="I177" s="17">
        <v>0.0</v>
      </c>
      <c r="J177" s="17">
        <v>1.0</v>
      </c>
      <c r="K177" s="17">
        <v>4.0</v>
      </c>
      <c r="L177" s="48" t="s">
        <v>316</v>
      </c>
      <c r="N177" s="51"/>
    </row>
    <row r="178">
      <c r="A178" s="17" t="s">
        <v>454</v>
      </c>
      <c r="B178" s="17" t="s">
        <v>434</v>
      </c>
      <c r="C178" s="17">
        <v>19.0</v>
      </c>
      <c r="D178" s="17" t="s">
        <v>441</v>
      </c>
      <c r="E178" s="17" t="s">
        <v>442</v>
      </c>
      <c r="F178" s="17" t="s">
        <v>9</v>
      </c>
      <c r="G178" s="17" t="s">
        <v>194</v>
      </c>
      <c r="H178" s="17" t="s">
        <v>195</v>
      </c>
      <c r="I178" s="17">
        <v>1.0</v>
      </c>
      <c r="J178" s="17">
        <v>1.0</v>
      </c>
      <c r="K178" s="17">
        <v>4.0</v>
      </c>
      <c r="L178" s="48" t="s">
        <v>316</v>
      </c>
      <c r="N178" s="51"/>
    </row>
    <row r="179">
      <c r="A179" s="17" t="s">
        <v>455</v>
      </c>
      <c r="B179" s="17" t="s">
        <v>434</v>
      </c>
      <c r="C179" s="17">
        <v>18.0</v>
      </c>
      <c r="D179" s="17" t="s">
        <v>435</v>
      </c>
      <c r="E179" s="17" t="s">
        <v>436</v>
      </c>
      <c r="F179" s="17" t="s">
        <v>9</v>
      </c>
      <c r="G179" s="17" t="s">
        <v>194</v>
      </c>
      <c r="H179" s="17" t="s">
        <v>195</v>
      </c>
      <c r="I179" s="17">
        <v>0.0</v>
      </c>
      <c r="J179" s="17">
        <v>1.0</v>
      </c>
      <c r="K179" s="17">
        <v>4.0</v>
      </c>
      <c r="L179" s="48" t="s">
        <v>316</v>
      </c>
      <c r="N179" s="51"/>
    </row>
    <row r="180">
      <c r="A180" s="17" t="s">
        <v>456</v>
      </c>
      <c r="B180" s="17" t="s">
        <v>434</v>
      </c>
      <c r="C180" s="17">
        <v>17.0</v>
      </c>
      <c r="D180" s="17" t="s">
        <v>438</v>
      </c>
      <c r="E180" s="17" t="s">
        <v>439</v>
      </c>
      <c r="F180" s="17" t="s">
        <v>9</v>
      </c>
      <c r="G180" s="17" t="s">
        <v>194</v>
      </c>
      <c r="H180" s="17" t="s">
        <v>195</v>
      </c>
      <c r="I180" s="17">
        <v>1.0</v>
      </c>
      <c r="J180" s="17">
        <v>1.0</v>
      </c>
      <c r="K180" s="17">
        <v>4.0</v>
      </c>
      <c r="L180" s="48" t="s">
        <v>316</v>
      </c>
      <c r="N180" s="51"/>
    </row>
    <row r="181">
      <c r="A181" s="17" t="s">
        <v>457</v>
      </c>
      <c r="B181" s="17" t="s">
        <v>434</v>
      </c>
      <c r="C181" s="17">
        <v>16.0</v>
      </c>
      <c r="D181" s="17" t="s">
        <v>441</v>
      </c>
      <c r="E181" s="17" t="s">
        <v>442</v>
      </c>
      <c r="F181" s="17" t="s">
        <v>9</v>
      </c>
      <c r="G181" s="17" t="s">
        <v>194</v>
      </c>
      <c r="H181" s="17" t="s">
        <v>195</v>
      </c>
      <c r="I181" s="17">
        <v>1.0</v>
      </c>
      <c r="J181" s="17">
        <v>1.0</v>
      </c>
      <c r="K181" s="17">
        <v>4.0</v>
      </c>
      <c r="L181" s="48" t="s">
        <v>316</v>
      </c>
      <c r="N181" s="51"/>
    </row>
    <row r="182">
      <c r="A182" s="17" t="s">
        <v>458</v>
      </c>
      <c r="B182" s="17" t="s">
        <v>434</v>
      </c>
      <c r="C182" s="17">
        <v>15.0</v>
      </c>
      <c r="D182" s="17" t="s">
        <v>435</v>
      </c>
      <c r="E182" s="17" t="s">
        <v>436</v>
      </c>
      <c r="F182" s="17" t="s">
        <v>9</v>
      </c>
      <c r="G182" s="17" t="s">
        <v>194</v>
      </c>
      <c r="H182" s="17" t="s">
        <v>195</v>
      </c>
      <c r="I182" s="17">
        <v>0.0</v>
      </c>
      <c r="J182" s="17">
        <v>1.0</v>
      </c>
      <c r="K182" s="17">
        <v>4.0</v>
      </c>
      <c r="L182" s="48" t="s">
        <v>316</v>
      </c>
      <c r="N182" s="51"/>
    </row>
    <row r="183">
      <c r="A183" s="17" t="s">
        <v>459</v>
      </c>
      <c r="B183" s="17" t="s">
        <v>434</v>
      </c>
      <c r="C183" s="17">
        <v>14.0</v>
      </c>
      <c r="D183" s="17" t="s">
        <v>438</v>
      </c>
      <c r="E183" s="17" t="s">
        <v>439</v>
      </c>
      <c r="F183" s="17" t="s">
        <v>9</v>
      </c>
      <c r="G183" s="17" t="s">
        <v>194</v>
      </c>
      <c r="H183" s="17" t="s">
        <v>195</v>
      </c>
      <c r="I183" s="17">
        <v>0.0</v>
      </c>
      <c r="J183" s="17">
        <v>1.0</v>
      </c>
      <c r="K183" s="17">
        <v>4.0</v>
      </c>
      <c r="L183" s="48" t="s">
        <v>316</v>
      </c>
      <c r="N183" s="51"/>
    </row>
    <row r="184">
      <c r="A184" s="17" t="s">
        <v>460</v>
      </c>
      <c r="B184" s="17" t="s">
        <v>434</v>
      </c>
      <c r="C184" s="17">
        <v>13.0</v>
      </c>
      <c r="D184" s="17" t="s">
        <v>441</v>
      </c>
      <c r="E184" s="17" t="s">
        <v>442</v>
      </c>
      <c r="F184" s="17" t="s">
        <v>9</v>
      </c>
      <c r="G184" s="17" t="s">
        <v>194</v>
      </c>
      <c r="H184" s="17" t="s">
        <v>195</v>
      </c>
      <c r="I184" s="17">
        <v>1.0</v>
      </c>
      <c r="J184" s="17">
        <v>1.0</v>
      </c>
      <c r="K184" s="17">
        <v>4.0</v>
      </c>
      <c r="L184" s="48" t="s">
        <v>316</v>
      </c>
      <c r="N184" s="54" t="s">
        <v>461</v>
      </c>
    </row>
    <row r="185">
      <c r="A185" s="17" t="s">
        <v>462</v>
      </c>
      <c r="B185" s="17" t="s">
        <v>434</v>
      </c>
      <c r="C185" s="17">
        <v>12.0</v>
      </c>
      <c r="D185" s="17" t="s">
        <v>435</v>
      </c>
      <c r="E185" s="17" t="s">
        <v>436</v>
      </c>
      <c r="F185" s="17" t="s">
        <v>9</v>
      </c>
      <c r="G185" s="17" t="s">
        <v>194</v>
      </c>
      <c r="H185" s="17" t="s">
        <v>195</v>
      </c>
      <c r="I185" s="17">
        <v>1.0</v>
      </c>
      <c r="J185" s="17">
        <v>1.0</v>
      </c>
      <c r="K185" s="17">
        <v>4.0</v>
      </c>
      <c r="L185" s="48" t="s">
        <v>316</v>
      </c>
      <c r="N185" s="51"/>
    </row>
    <row r="186">
      <c r="A186" s="17" t="s">
        <v>463</v>
      </c>
      <c r="B186" s="17" t="s">
        <v>434</v>
      </c>
      <c r="C186" s="17">
        <v>11.0</v>
      </c>
      <c r="D186" s="17" t="s">
        <v>438</v>
      </c>
      <c r="E186" s="17" t="s">
        <v>439</v>
      </c>
      <c r="F186" s="17" t="s">
        <v>9</v>
      </c>
      <c r="G186" s="17" t="s">
        <v>194</v>
      </c>
      <c r="H186" s="17" t="s">
        <v>195</v>
      </c>
      <c r="I186" s="17">
        <v>0.0</v>
      </c>
      <c r="J186" s="17">
        <v>1.0</v>
      </c>
      <c r="K186" s="17">
        <v>4.0</v>
      </c>
      <c r="L186" s="48" t="s">
        <v>316</v>
      </c>
      <c r="N186" s="51"/>
    </row>
    <row r="187">
      <c r="A187" s="17" t="s">
        <v>464</v>
      </c>
      <c r="B187" s="17" t="s">
        <v>434</v>
      </c>
      <c r="C187" s="17">
        <v>10.0</v>
      </c>
      <c r="D187" s="17" t="s">
        <v>441</v>
      </c>
      <c r="E187" s="17" t="s">
        <v>442</v>
      </c>
      <c r="F187" s="17" t="s">
        <v>9</v>
      </c>
      <c r="G187" s="17" t="s">
        <v>194</v>
      </c>
      <c r="H187" s="17" t="s">
        <v>195</v>
      </c>
      <c r="I187" s="17">
        <v>1.0</v>
      </c>
      <c r="J187" s="17">
        <v>1.0</v>
      </c>
      <c r="K187" s="17">
        <v>4.0</v>
      </c>
      <c r="L187" s="48" t="s">
        <v>316</v>
      </c>
      <c r="N187" s="51"/>
    </row>
    <row r="188">
      <c r="A188" s="17" t="s">
        <v>465</v>
      </c>
      <c r="B188" s="17" t="s">
        <v>434</v>
      </c>
      <c r="C188" s="17">
        <v>1.0</v>
      </c>
      <c r="D188" s="17" t="s">
        <v>441</v>
      </c>
      <c r="E188" s="17" t="s">
        <v>442</v>
      </c>
      <c r="F188" s="17" t="s">
        <v>9</v>
      </c>
      <c r="G188" s="17" t="s">
        <v>194</v>
      </c>
      <c r="H188" s="17" t="s">
        <v>195</v>
      </c>
      <c r="I188" s="17">
        <v>0.0</v>
      </c>
      <c r="J188" s="17">
        <v>1.0</v>
      </c>
      <c r="K188" s="17">
        <v>4.0</v>
      </c>
      <c r="L188" s="48" t="s">
        <v>316</v>
      </c>
      <c r="N188" s="54" t="s">
        <v>466</v>
      </c>
    </row>
    <row r="189">
      <c r="A189" s="17" t="s">
        <v>467</v>
      </c>
      <c r="B189" s="17" t="s">
        <v>468</v>
      </c>
      <c r="C189" s="17">
        <v>9.0</v>
      </c>
      <c r="D189" s="55" t="s">
        <v>469</v>
      </c>
      <c r="E189" s="55" t="s">
        <v>470</v>
      </c>
      <c r="F189" s="17" t="s">
        <v>9</v>
      </c>
      <c r="G189" s="17" t="s">
        <v>194</v>
      </c>
      <c r="H189" s="17" t="s">
        <v>195</v>
      </c>
      <c r="I189" s="17">
        <v>0.0</v>
      </c>
      <c r="J189" s="17">
        <v>0.0</v>
      </c>
      <c r="K189" s="17">
        <v>2.0</v>
      </c>
      <c r="L189" s="48" t="s">
        <v>471</v>
      </c>
      <c r="N189" s="51"/>
    </row>
    <row r="190">
      <c r="A190" s="17" t="s">
        <v>472</v>
      </c>
      <c r="B190" s="17" t="s">
        <v>468</v>
      </c>
      <c r="C190" s="17">
        <v>8.0</v>
      </c>
      <c r="D190" s="17" t="s">
        <v>473</v>
      </c>
      <c r="E190" s="17" t="s">
        <v>474</v>
      </c>
      <c r="F190" s="17" t="s">
        <v>9</v>
      </c>
      <c r="G190" s="17" t="s">
        <v>194</v>
      </c>
      <c r="H190" s="17" t="s">
        <v>195</v>
      </c>
      <c r="I190" s="17">
        <v>0.0</v>
      </c>
      <c r="J190" s="17">
        <v>0.0</v>
      </c>
      <c r="K190" s="17">
        <v>2.0</v>
      </c>
      <c r="L190" s="48" t="s">
        <v>471</v>
      </c>
      <c r="N190" s="51"/>
    </row>
    <row r="191">
      <c r="A191" s="17" t="s">
        <v>475</v>
      </c>
      <c r="B191" s="17" t="s">
        <v>468</v>
      </c>
      <c r="C191" s="17">
        <v>7.0</v>
      </c>
      <c r="D191" s="17" t="s">
        <v>476</v>
      </c>
      <c r="E191" s="17" t="s">
        <v>477</v>
      </c>
      <c r="F191" s="17" t="s">
        <v>9</v>
      </c>
      <c r="G191" s="17" t="s">
        <v>194</v>
      </c>
      <c r="H191" s="17" t="s">
        <v>195</v>
      </c>
      <c r="I191" s="17">
        <v>0.0</v>
      </c>
      <c r="J191" s="17">
        <v>0.0</v>
      </c>
      <c r="K191" s="17">
        <v>2.0</v>
      </c>
      <c r="L191" s="48" t="s">
        <v>471</v>
      </c>
      <c r="N191" s="51"/>
    </row>
    <row r="192">
      <c r="A192" s="17" t="s">
        <v>478</v>
      </c>
      <c r="B192" s="17" t="s">
        <v>468</v>
      </c>
      <c r="C192" s="17">
        <v>6.0</v>
      </c>
      <c r="D192" s="17" t="s">
        <v>479</v>
      </c>
      <c r="E192" s="17" t="s">
        <v>480</v>
      </c>
      <c r="F192" s="17" t="s">
        <v>9</v>
      </c>
      <c r="G192" s="17" t="s">
        <v>194</v>
      </c>
      <c r="H192" s="17" t="s">
        <v>195</v>
      </c>
      <c r="I192" s="17">
        <v>0.0</v>
      </c>
      <c r="J192" s="17">
        <v>0.0</v>
      </c>
      <c r="K192" s="17">
        <v>2.0</v>
      </c>
      <c r="L192" s="48" t="s">
        <v>471</v>
      </c>
      <c r="N192" s="51"/>
    </row>
    <row r="193">
      <c r="A193" s="17" t="s">
        <v>481</v>
      </c>
      <c r="B193" s="17" t="s">
        <v>468</v>
      </c>
      <c r="C193" s="17">
        <v>5.0</v>
      </c>
      <c r="D193" s="55" t="s">
        <v>469</v>
      </c>
      <c r="E193" s="55" t="s">
        <v>470</v>
      </c>
      <c r="F193" s="17" t="s">
        <v>9</v>
      </c>
      <c r="G193" s="17" t="s">
        <v>194</v>
      </c>
      <c r="H193" s="17" t="s">
        <v>195</v>
      </c>
      <c r="I193" s="17">
        <v>0.0</v>
      </c>
      <c r="J193" s="17">
        <v>0.0</v>
      </c>
      <c r="K193" s="17">
        <v>2.0</v>
      </c>
      <c r="L193" s="48" t="s">
        <v>471</v>
      </c>
      <c r="N193" s="51"/>
    </row>
    <row r="194">
      <c r="A194" s="17" t="s">
        <v>482</v>
      </c>
      <c r="B194" s="17" t="s">
        <v>468</v>
      </c>
      <c r="C194" s="17">
        <v>4.0</v>
      </c>
      <c r="D194" s="17" t="s">
        <v>473</v>
      </c>
      <c r="E194" s="17" t="s">
        <v>474</v>
      </c>
      <c r="F194" s="17" t="s">
        <v>9</v>
      </c>
      <c r="G194" s="17" t="s">
        <v>194</v>
      </c>
      <c r="H194" s="17" t="s">
        <v>195</v>
      </c>
      <c r="I194" s="17">
        <v>0.0</v>
      </c>
      <c r="J194" s="17">
        <v>0.0</v>
      </c>
      <c r="K194" s="17">
        <v>2.0</v>
      </c>
      <c r="L194" s="48" t="s">
        <v>471</v>
      </c>
      <c r="N194" s="51"/>
    </row>
    <row r="195">
      <c r="A195" s="17" t="s">
        <v>483</v>
      </c>
      <c r="B195" s="17" t="s">
        <v>468</v>
      </c>
      <c r="C195" s="17">
        <v>3.0</v>
      </c>
      <c r="D195" s="17" t="s">
        <v>476</v>
      </c>
      <c r="E195" s="17" t="s">
        <v>477</v>
      </c>
      <c r="F195" s="17" t="s">
        <v>9</v>
      </c>
      <c r="G195" s="17" t="s">
        <v>194</v>
      </c>
      <c r="H195" s="17" t="s">
        <v>195</v>
      </c>
      <c r="I195" s="17">
        <v>0.0</v>
      </c>
      <c r="J195" s="17">
        <v>0.0</v>
      </c>
      <c r="K195" s="17">
        <v>2.0</v>
      </c>
      <c r="L195" s="48" t="s">
        <v>471</v>
      </c>
      <c r="N195" s="51"/>
    </row>
    <row r="196">
      <c r="A196" s="17" t="s">
        <v>484</v>
      </c>
      <c r="B196" s="17" t="s">
        <v>468</v>
      </c>
      <c r="C196" s="17">
        <v>2.0</v>
      </c>
      <c r="D196" s="17" t="s">
        <v>479</v>
      </c>
      <c r="E196" s="17" t="s">
        <v>480</v>
      </c>
      <c r="F196" s="17" t="s">
        <v>9</v>
      </c>
      <c r="G196" s="17" t="s">
        <v>194</v>
      </c>
      <c r="H196" s="17" t="s">
        <v>195</v>
      </c>
      <c r="I196" s="17">
        <v>0.0</v>
      </c>
      <c r="J196" s="17">
        <v>0.0</v>
      </c>
      <c r="K196" s="17">
        <v>2.0</v>
      </c>
      <c r="L196" s="48" t="s">
        <v>471</v>
      </c>
      <c r="N196" s="51"/>
    </row>
    <row r="197">
      <c r="A197" s="17" t="s">
        <v>485</v>
      </c>
      <c r="B197" s="17" t="s">
        <v>468</v>
      </c>
      <c r="C197" s="17">
        <v>16.0</v>
      </c>
      <c r="D197" s="17" t="s">
        <v>473</v>
      </c>
      <c r="E197" s="17" t="s">
        <v>474</v>
      </c>
      <c r="F197" s="17" t="s">
        <v>9</v>
      </c>
      <c r="G197" s="17" t="s">
        <v>194</v>
      </c>
      <c r="H197" s="17" t="s">
        <v>195</v>
      </c>
      <c r="I197" s="17">
        <v>0.0</v>
      </c>
      <c r="J197" s="17">
        <v>0.0</v>
      </c>
      <c r="K197" s="17">
        <v>2.0</v>
      </c>
      <c r="L197" s="48" t="s">
        <v>471</v>
      </c>
      <c r="N197" s="51"/>
    </row>
    <row r="198">
      <c r="A198" s="17" t="s">
        <v>486</v>
      </c>
      <c r="B198" s="17" t="s">
        <v>468</v>
      </c>
      <c r="C198" s="17">
        <v>15.0</v>
      </c>
      <c r="D198" s="17" t="s">
        <v>476</v>
      </c>
      <c r="E198" s="17" t="s">
        <v>477</v>
      </c>
      <c r="F198" s="17" t="s">
        <v>9</v>
      </c>
      <c r="G198" s="17" t="s">
        <v>194</v>
      </c>
      <c r="H198" s="17" t="s">
        <v>195</v>
      </c>
      <c r="I198" s="17">
        <v>0.0</v>
      </c>
      <c r="J198" s="17">
        <v>0.0</v>
      </c>
      <c r="K198" s="17">
        <v>2.0</v>
      </c>
      <c r="L198" s="48" t="s">
        <v>471</v>
      </c>
      <c r="N198" s="51"/>
    </row>
    <row r="199">
      <c r="A199" s="17" t="s">
        <v>487</v>
      </c>
      <c r="B199" s="17" t="s">
        <v>468</v>
      </c>
      <c r="C199" s="17">
        <v>14.0</v>
      </c>
      <c r="D199" s="17" t="s">
        <v>479</v>
      </c>
      <c r="E199" s="17" t="s">
        <v>480</v>
      </c>
      <c r="F199" s="17" t="s">
        <v>9</v>
      </c>
      <c r="G199" s="17" t="s">
        <v>194</v>
      </c>
      <c r="H199" s="17" t="s">
        <v>195</v>
      </c>
      <c r="I199" s="17">
        <v>0.0</v>
      </c>
      <c r="J199" s="17">
        <v>0.0</v>
      </c>
      <c r="K199" s="17">
        <v>2.0</v>
      </c>
      <c r="L199" s="48" t="s">
        <v>471</v>
      </c>
      <c r="N199" s="51"/>
    </row>
    <row r="200">
      <c r="A200" s="17" t="s">
        <v>488</v>
      </c>
      <c r="B200" s="17" t="s">
        <v>468</v>
      </c>
      <c r="C200" s="17">
        <v>13.0</v>
      </c>
      <c r="D200" s="55" t="s">
        <v>469</v>
      </c>
      <c r="E200" s="55" t="s">
        <v>470</v>
      </c>
      <c r="F200" s="17" t="s">
        <v>9</v>
      </c>
      <c r="G200" s="17" t="s">
        <v>194</v>
      </c>
      <c r="H200" s="17" t="s">
        <v>195</v>
      </c>
      <c r="I200" s="17">
        <v>0.0</v>
      </c>
      <c r="J200" s="17">
        <v>0.0</v>
      </c>
      <c r="K200" s="17">
        <v>2.0</v>
      </c>
      <c r="L200" s="48" t="s">
        <v>471</v>
      </c>
      <c r="N200" s="51"/>
    </row>
    <row r="201">
      <c r="A201" s="17" t="s">
        <v>489</v>
      </c>
      <c r="B201" s="17" t="s">
        <v>468</v>
      </c>
      <c r="C201" s="17">
        <v>12.0</v>
      </c>
      <c r="D201" s="17" t="s">
        <v>473</v>
      </c>
      <c r="E201" s="17" t="s">
        <v>474</v>
      </c>
      <c r="F201" s="17" t="s">
        <v>9</v>
      </c>
      <c r="G201" s="17" t="s">
        <v>194</v>
      </c>
      <c r="H201" s="17" t="s">
        <v>195</v>
      </c>
      <c r="I201" s="17">
        <v>0.0</v>
      </c>
      <c r="J201" s="17">
        <v>0.0</v>
      </c>
      <c r="K201" s="17">
        <v>2.0</v>
      </c>
      <c r="L201" s="48" t="s">
        <v>471</v>
      </c>
      <c r="N201" s="51"/>
    </row>
    <row r="202">
      <c r="A202" s="17" t="s">
        <v>490</v>
      </c>
      <c r="B202" s="17" t="s">
        <v>468</v>
      </c>
      <c r="C202" s="17">
        <v>11.0</v>
      </c>
      <c r="D202" s="17" t="s">
        <v>476</v>
      </c>
      <c r="E202" s="17" t="s">
        <v>477</v>
      </c>
      <c r="F202" s="17" t="s">
        <v>9</v>
      </c>
      <c r="G202" s="17" t="s">
        <v>194</v>
      </c>
      <c r="H202" s="17" t="s">
        <v>195</v>
      </c>
      <c r="I202" s="17">
        <v>0.0</v>
      </c>
      <c r="J202" s="17">
        <v>0.0</v>
      </c>
      <c r="K202" s="17">
        <v>2.0</v>
      </c>
      <c r="L202" s="48" t="s">
        <v>471</v>
      </c>
      <c r="N202" s="51"/>
    </row>
    <row r="203">
      <c r="A203" s="17" t="s">
        <v>491</v>
      </c>
      <c r="B203" s="17" t="s">
        <v>468</v>
      </c>
      <c r="C203" s="17">
        <v>10.0</v>
      </c>
      <c r="D203" s="17" t="s">
        <v>479</v>
      </c>
      <c r="E203" s="17" t="s">
        <v>480</v>
      </c>
      <c r="F203" s="17" t="s">
        <v>9</v>
      </c>
      <c r="G203" s="17" t="s">
        <v>194</v>
      </c>
      <c r="H203" s="17" t="s">
        <v>195</v>
      </c>
      <c r="I203" s="17">
        <v>0.0</v>
      </c>
      <c r="J203" s="17">
        <v>0.0</v>
      </c>
      <c r="K203" s="17">
        <v>2.0</v>
      </c>
      <c r="L203" s="48" t="s">
        <v>471</v>
      </c>
      <c r="N203" s="51"/>
    </row>
    <row r="204">
      <c r="A204" s="17" t="s">
        <v>492</v>
      </c>
      <c r="B204" s="17" t="s">
        <v>468</v>
      </c>
      <c r="C204" s="17">
        <v>1.0</v>
      </c>
      <c r="D204" s="55" t="s">
        <v>469</v>
      </c>
      <c r="E204" s="55" t="s">
        <v>470</v>
      </c>
      <c r="F204" s="17" t="s">
        <v>9</v>
      </c>
      <c r="G204" s="17" t="s">
        <v>194</v>
      </c>
      <c r="H204" s="17" t="s">
        <v>195</v>
      </c>
      <c r="I204" s="17">
        <v>0.0</v>
      </c>
      <c r="J204" s="17">
        <v>0.0</v>
      </c>
      <c r="K204" s="17">
        <v>2.0</v>
      </c>
      <c r="L204" s="48" t="s">
        <v>471</v>
      </c>
      <c r="N204" s="51"/>
    </row>
    <row r="205">
      <c r="A205" s="17" t="s">
        <v>493</v>
      </c>
      <c r="B205" s="17" t="s">
        <v>494</v>
      </c>
      <c r="C205" s="17">
        <v>3.0</v>
      </c>
      <c r="D205" s="17" t="s">
        <v>39</v>
      </c>
      <c r="E205" s="17" t="s">
        <v>39</v>
      </c>
      <c r="F205" s="17" t="s">
        <v>9</v>
      </c>
      <c r="G205" s="17" t="s">
        <v>194</v>
      </c>
      <c r="H205" s="17" t="s">
        <v>195</v>
      </c>
      <c r="I205" s="17">
        <v>0.0</v>
      </c>
      <c r="J205" s="17">
        <v>1.0</v>
      </c>
      <c r="K205" s="17">
        <v>6.0</v>
      </c>
      <c r="L205" s="48" t="s">
        <v>495</v>
      </c>
      <c r="N205" s="51"/>
    </row>
    <row r="206">
      <c r="A206" s="17" t="s">
        <v>496</v>
      </c>
      <c r="B206" s="17" t="s">
        <v>494</v>
      </c>
      <c r="C206" s="17">
        <v>2.0</v>
      </c>
      <c r="D206" s="17" t="s">
        <v>39</v>
      </c>
      <c r="E206" s="17" t="s">
        <v>39</v>
      </c>
      <c r="F206" s="17" t="s">
        <v>9</v>
      </c>
      <c r="G206" s="17" t="s">
        <v>194</v>
      </c>
      <c r="H206" s="17" t="s">
        <v>195</v>
      </c>
      <c r="I206" s="17">
        <v>0.0</v>
      </c>
      <c r="J206" s="17">
        <v>1.0</v>
      </c>
      <c r="K206" s="17">
        <v>6.0</v>
      </c>
      <c r="L206" s="48" t="s">
        <v>495</v>
      </c>
      <c r="N206" s="51"/>
    </row>
    <row r="207">
      <c r="A207" s="17" t="s">
        <v>497</v>
      </c>
      <c r="B207" s="17" t="s">
        <v>494</v>
      </c>
      <c r="C207" s="17">
        <v>1.0</v>
      </c>
      <c r="D207" s="17" t="s">
        <v>39</v>
      </c>
      <c r="E207" s="17" t="s">
        <v>39</v>
      </c>
      <c r="F207" s="17" t="s">
        <v>9</v>
      </c>
      <c r="G207" s="17" t="s">
        <v>194</v>
      </c>
      <c r="H207" s="17" t="s">
        <v>195</v>
      </c>
      <c r="I207" s="17">
        <v>0.0</v>
      </c>
      <c r="J207" s="17">
        <v>1.0</v>
      </c>
      <c r="K207" s="17">
        <v>6.0</v>
      </c>
      <c r="L207" s="48" t="s">
        <v>495</v>
      </c>
      <c r="N207" s="51"/>
    </row>
    <row r="208">
      <c r="A208" s="17" t="s">
        <v>498</v>
      </c>
      <c r="B208" s="17" t="s">
        <v>499</v>
      </c>
      <c r="C208" s="17">
        <v>9.0</v>
      </c>
      <c r="D208" s="17" t="s">
        <v>39</v>
      </c>
      <c r="E208" s="17" t="s">
        <v>39</v>
      </c>
      <c r="F208" s="17" t="s">
        <v>9</v>
      </c>
      <c r="G208" s="17" t="s">
        <v>194</v>
      </c>
      <c r="H208" s="17" t="s">
        <v>195</v>
      </c>
      <c r="I208" s="56">
        <v>0.0</v>
      </c>
      <c r="J208" s="17">
        <v>1.0</v>
      </c>
      <c r="K208" s="17">
        <v>5.0</v>
      </c>
      <c r="L208" s="48" t="s">
        <v>500</v>
      </c>
      <c r="N208" s="51"/>
    </row>
    <row r="209">
      <c r="A209" s="17" t="s">
        <v>501</v>
      </c>
      <c r="B209" s="17" t="s">
        <v>499</v>
      </c>
      <c r="C209" s="17">
        <v>8.0</v>
      </c>
      <c r="D209" s="17" t="s">
        <v>39</v>
      </c>
      <c r="E209" s="17" t="s">
        <v>39</v>
      </c>
      <c r="F209" s="17" t="s">
        <v>9</v>
      </c>
      <c r="G209" s="17" t="s">
        <v>194</v>
      </c>
      <c r="H209" s="17" t="s">
        <v>195</v>
      </c>
      <c r="I209" s="56">
        <v>0.0</v>
      </c>
      <c r="J209" s="17">
        <v>1.0</v>
      </c>
      <c r="K209" s="17">
        <v>5.0</v>
      </c>
      <c r="L209" s="48" t="s">
        <v>500</v>
      </c>
      <c r="N209" s="51"/>
    </row>
    <row r="210">
      <c r="A210" s="17" t="s">
        <v>502</v>
      </c>
      <c r="B210" s="17" t="s">
        <v>499</v>
      </c>
      <c r="C210" s="17">
        <v>7.0</v>
      </c>
      <c r="D210" s="17" t="s">
        <v>39</v>
      </c>
      <c r="E210" s="17" t="s">
        <v>39</v>
      </c>
      <c r="F210" s="17" t="s">
        <v>9</v>
      </c>
      <c r="G210" s="17" t="s">
        <v>194</v>
      </c>
      <c r="H210" s="17" t="s">
        <v>195</v>
      </c>
      <c r="I210" s="56">
        <v>1.0</v>
      </c>
      <c r="J210" s="17">
        <v>1.0</v>
      </c>
      <c r="K210" s="17">
        <v>5.0</v>
      </c>
      <c r="L210" s="48" t="s">
        <v>500</v>
      </c>
      <c r="N210" s="51"/>
    </row>
    <row r="211">
      <c r="A211" s="17" t="s">
        <v>503</v>
      </c>
      <c r="B211" s="17" t="s">
        <v>499</v>
      </c>
      <c r="C211" s="17">
        <v>6.0</v>
      </c>
      <c r="D211" s="17" t="s">
        <v>39</v>
      </c>
      <c r="E211" s="17" t="s">
        <v>39</v>
      </c>
      <c r="F211" s="17" t="s">
        <v>9</v>
      </c>
      <c r="G211" s="17" t="s">
        <v>194</v>
      </c>
      <c r="H211" s="17" t="s">
        <v>195</v>
      </c>
      <c r="I211" s="56">
        <v>0.0</v>
      </c>
      <c r="J211" s="17">
        <v>1.0</v>
      </c>
      <c r="K211" s="17">
        <v>5.0</v>
      </c>
      <c r="L211" s="48" t="s">
        <v>500</v>
      </c>
      <c r="N211" s="51"/>
    </row>
    <row r="212">
      <c r="A212" s="17" t="s">
        <v>504</v>
      </c>
      <c r="B212" s="17" t="s">
        <v>499</v>
      </c>
      <c r="C212" s="17">
        <v>5.0</v>
      </c>
      <c r="D212" s="17" t="s">
        <v>39</v>
      </c>
      <c r="E212" s="17" t="s">
        <v>39</v>
      </c>
      <c r="F212" s="17" t="s">
        <v>9</v>
      </c>
      <c r="G212" s="17" t="s">
        <v>194</v>
      </c>
      <c r="H212" s="17" t="s">
        <v>195</v>
      </c>
      <c r="I212" s="56">
        <v>0.0</v>
      </c>
      <c r="J212" s="17">
        <v>1.0</v>
      </c>
      <c r="K212" s="17">
        <v>5.0</v>
      </c>
      <c r="L212" s="48" t="s">
        <v>500</v>
      </c>
      <c r="N212" s="51"/>
    </row>
    <row r="213">
      <c r="A213" s="17" t="s">
        <v>505</v>
      </c>
      <c r="B213" s="17" t="s">
        <v>499</v>
      </c>
      <c r="C213" s="17">
        <v>4.0</v>
      </c>
      <c r="D213" s="17" t="s">
        <v>39</v>
      </c>
      <c r="E213" s="17" t="s">
        <v>39</v>
      </c>
      <c r="F213" s="17" t="s">
        <v>9</v>
      </c>
      <c r="G213" s="17" t="s">
        <v>194</v>
      </c>
      <c r="H213" s="17" t="s">
        <v>195</v>
      </c>
      <c r="I213" s="56">
        <v>0.0</v>
      </c>
      <c r="J213" s="17">
        <v>1.0</v>
      </c>
      <c r="K213" s="17">
        <v>5.0</v>
      </c>
      <c r="L213" s="48" t="s">
        <v>500</v>
      </c>
      <c r="N213" s="51"/>
    </row>
    <row r="214">
      <c r="A214" s="17" t="s">
        <v>506</v>
      </c>
      <c r="B214" s="17" t="s">
        <v>499</v>
      </c>
      <c r="C214" s="17">
        <v>3.0</v>
      </c>
      <c r="D214" s="17" t="s">
        <v>39</v>
      </c>
      <c r="E214" s="17" t="s">
        <v>39</v>
      </c>
      <c r="F214" s="17" t="s">
        <v>9</v>
      </c>
      <c r="G214" s="17" t="s">
        <v>194</v>
      </c>
      <c r="H214" s="17" t="s">
        <v>195</v>
      </c>
      <c r="I214" s="56">
        <v>0.0</v>
      </c>
      <c r="J214" s="17">
        <v>1.0</v>
      </c>
      <c r="K214" s="17">
        <v>5.0</v>
      </c>
      <c r="L214" s="48" t="s">
        <v>500</v>
      </c>
      <c r="N214" s="51"/>
    </row>
    <row r="215">
      <c r="A215" s="17" t="s">
        <v>507</v>
      </c>
      <c r="B215" s="17" t="s">
        <v>499</v>
      </c>
      <c r="C215" s="17">
        <v>2.0</v>
      </c>
      <c r="D215" s="17" t="s">
        <v>39</v>
      </c>
      <c r="E215" s="17" t="s">
        <v>39</v>
      </c>
      <c r="F215" s="17" t="s">
        <v>9</v>
      </c>
      <c r="G215" s="17" t="s">
        <v>194</v>
      </c>
      <c r="H215" s="17" t="s">
        <v>195</v>
      </c>
      <c r="I215" s="56">
        <v>1.0</v>
      </c>
      <c r="J215" s="17">
        <v>1.0</v>
      </c>
      <c r="K215" s="17">
        <v>5.0</v>
      </c>
      <c r="L215" s="48" t="s">
        <v>500</v>
      </c>
      <c r="N215" s="51"/>
    </row>
    <row r="216">
      <c r="A216" s="17" t="s">
        <v>508</v>
      </c>
      <c r="B216" s="17" t="s">
        <v>499</v>
      </c>
      <c r="C216" s="17">
        <v>1.0</v>
      </c>
      <c r="D216" s="17" t="s">
        <v>39</v>
      </c>
      <c r="E216" s="17" t="s">
        <v>39</v>
      </c>
      <c r="F216" s="17" t="s">
        <v>9</v>
      </c>
      <c r="G216" s="17" t="s">
        <v>194</v>
      </c>
      <c r="H216" s="17" t="s">
        <v>195</v>
      </c>
      <c r="I216" s="56">
        <v>0.0</v>
      </c>
      <c r="J216" s="17">
        <v>1.0</v>
      </c>
      <c r="K216" s="17">
        <v>5.0</v>
      </c>
      <c r="L216" s="48" t="s">
        <v>500</v>
      </c>
      <c r="N216" s="51"/>
    </row>
    <row r="217">
      <c r="A217" s="17" t="s">
        <v>509</v>
      </c>
      <c r="B217" s="17" t="s">
        <v>499</v>
      </c>
      <c r="C217" s="17">
        <v>9.0</v>
      </c>
      <c r="D217" s="17" t="s">
        <v>39</v>
      </c>
      <c r="E217" s="17" t="s">
        <v>39</v>
      </c>
      <c r="F217" s="17" t="s">
        <v>9</v>
      </c>
      <c r="G217" s="17" t="s">
        <v>194</v>
      </c>
      <c r="H217" s="17" t="s">
        <v>195</v>
      </c>
      <c r="I217" s="56">
        <v>0.0</v>
      </c>
      <c r="J217" s="17">
        <v>1.0</v>
      </c>
      <c r="K217" s="17">
        <v>5.0</v>
      </c>
      <c r="L217" s="48" t="s">
        <v>500</v>
      </c>
      <c r="N217" s="51"/>
    </row>
    <row r="218">
      <c r="A218" s="17" t="s">
        <v>510</v>
      </c>
      <c r="B218" s="17" t="s">
        <v>499</v>
      </c>
      <c r="C218" s="17">
        <v>8.0</v>
      </c>
      <c r="D218" s="17" t="s">
        <v>39</v>
      </c>
      <c r="E218" s="17" t="s">
        <v>39</v>
      </c>
      <c r="F218" s="17" t="s">
        <v>9</v>
      </c>
      <c r="G218" s="17" t="s">
        <v>194</v>
      </c>
      <c r="H218" s="17" t="s">
        <v>195</v>
      </c>
      <c r="I218" s="56">
        <v>0.0</v>
      </c>
      <c r="J218" s="17">
        <v>1.0</v>
      </c>
      <c r="K218" s="17">
        <v>5.0</v>
      </c>
      <c r="L218" s="48" t="s">
        <v>500</v>
      </c>
      <c r="N218" s="51"/>
    </row>
    <row r="219">
      <c r="A219" s="17" t="s">
        <v>511</v>
      </c>
      <c r="B219" s="17" t="s">
        <v>499</v>
      </c>
      <c r="C219" s="17">
        <v>7.0</v>
      </c>
      <c r="D219" s="17" t="s">
        <v>39</v>
      </c>
      <c r="E219" s="17" t="s">
        <v>39</v>
      </c>
      <c r="F219" s="17" t="s">
        <v>9</v>
      </c>
      <c r="G219" s="17" t="s">
        <v>194</v>
      </c>
      <c r="H219" s="17" t="s">
        <v>195</v>
      </c>
      <c r="I219" s="56">
        <v>0.0</v>
      </c>
      <c r="J219" s="17">
        <v>1.0</v>
      </c>
      <c r="K219" s="17">
        <v>5.0</v>
      </c>
      <c r="L219" s="48" t="s">
        <v>500</v>
      </c>
      <c r="N219" s="51"/>
    </row>
    <row r="220">
      <c r="A220" s="17" t="s">
        <v>512</v>
      </c>
      <c r="B220" s="17" t="s">
        <v>499</v>
      </c>
      <c r="C220" s="17">
        <v>6.0</v>
      </c>
      <c r="D220" s="17" t="s">
        <v>39</v>
      </c>
      <c r="E220" s="17" t="s">
        <v>39</v>
      </c>
      <c r="F220" s="17" t="s">
        <v>9</v>
      </c>
      <c r="G220" s="17" t="s">
        <v>194</v>
      </c>
      <c r="H220" s="17" t="s">
        <v>195</v>
      </c>
      <c r="I220" s="56">
        <v>0.0</v>
      </c>
      <c r="J220" s="17">
        <v>1.0</v>
      </c>
      <c r="K220" s="17">
        <v>5.0</v>
      </c>
      <c r="L220" s="48" t="s">
        <v>500</v>
      </c>
      <c r="N220" s="51"/>
    </row>
    <row r="221">
      <c r="A221" s="17" t="s">
        <v>513</v>
      </c>
      <c r="B221" s="17" t="s">
        <v>499</v>
      </c>
      <c r="C221" s="17">
        <v>5.0</v>
      </c>
      <c r="D221" s="17" t="s">
        <v>39</v>
      </c>
      <c r="E221" s="17" t="s">
        <v>39</v>
      </c>
      <c r="F221" s="17" t="s">
        <v>9</v>
      </c>
      <c r="G221" s="17" t="s">
        <v>194</v>
      </c>
      <c r="H221" s="17" t="s">
        <v>195</v>
      </c>
      <c r="I221" s="56">
        <v>0.0</v>
      </c>
      <c r="J221" s="17">
        <v>1.0</v>
      </c>
      <c r="K221" s="17">
        <v>5.0</v>
      </c>
      <c r="L221" s="48" t="s">
        <v>500</v>
      </c>
      <c r="N221" s="51"/>
    </row>
    <row r="222">
      <c r="A222" s="17" t="s">
        <v>514</v>
      </c>
      <c r="B222" s="17" t="s">
        <v>499</v>
      </c>
      <c r="C222" s="17">
        <v>4.0</v>
      </c>
      <c r="D222" s="17" t="s">
        <v>39</v>
      </c>
      <c r="E222" s="17" t="s">
        <v>39</v>
      </c>
      <c r="F222" s="17" t="s">
        <v>9</v>
      </c>
      <c r="G222" s="17" t="s">
        <v>194</v>
      </c>
      <c r="H222" s="17" t="s">
        <v>195</v>
      </c>
      <c r="I222" s="56">
        <v>0.0</v>
      </c>
      <c r="J222" s="17">
        <v>1.0</v>
      </c>
      <c r="K222" s="17">
        <v>5.0</v>
      </c>
      <c r="L222" s="48" t="s">
        <v>500</v>
      </c>
      <c r="N222" s="51"/>
    </row>
    <row r="223">
      <c r="A223" s="17" t="s">
        <v>515</v>
      </c>
      <c r="B223" s="17" t="s">
        <v>499</v>
      </c>
      <c r="C223" s="17">
        <v>30.0</v>
      </c>
      <c r="D223" s="17" t="s">
        <v>39</v>
      </c>
      <c r="E223" s="17" t="s">
        <v>39</v>
      </c>
      <c r="F223" s="17" t="s">
        <v>9</v>
      </c>
      <c r="G223" s="17" t="s">
        <v>194</v>
      </c>
      <c r="H223" s="17" t="s">
        <v>195</v>
      </c>
      <c r="I223" s="56">
        <v>0.0</v>
      </c>
      <c r="J223" s="17">
        <v>1.0</v>
      </c>
      <c r="K223" s="17">
        <v>5.0</v>
      </c>
      <c r="L223" s="48" t="s">
        <v>500</v>
      </c>
      <c r="N223" s="51"/>
    </row>
    <row r="224">
      <c r="A224" s="17" t="s">
        <v>516</v>
      </c>
      <c r="B224" s="17" t="s">
        <v>499</v>
      </c>
      <c r="C224" s="17">
        <v>3.0</v>
      </c>
      <c r="D224" s="17" t="s">
        <v>39</v>
      </c>
      <c r="E224" s="17" t="s">
        <v>39</v>
      </c>
      <c r="F224" s="17" t="s">
        <v>9</v>
      </c>
      <c r="G224" s="17" t="s">
        <v>194</v>
      </c>
      <c r="H224" s="17" t="s">
        <v>195</v>
      </c>
      <c r="I224" s="56">
        <v>0.0</v>
      </c>
      <c r="J224" s="17">
        <v>1.0</v>
      </c>
      <c r="K224" s="17">
        <v>5.0</v>
      </c>
      <c r="L224" s="48" t="s">
        <v>500</v>
      </c>
      <c r="N224" s="51"/>
    </row>
    <row r="225">
      <c r="A225" s="17" t="s">
        <v>517</v>
      </c>
      <c r="B225" s="17" t="s">
        <v>499</v>
      </c>
      <c r="C225" s="17">
        <v>29.0</v>
      </c>
      <c r="D225" s="17" t="s">
        <v>39</v>
      </c>
      <c r="E225" s="17" t="s">
        <v>39</v>
      </c>
      <c r="F225" s="17" t="s">
        <v>9</v>
      </c>
      <c r="G225" s="17" t="s">
        <v>194</v>
      </c>
      <c r="H225" s="17" t="s">
        <v>195</v>
      </c>
      <c r="I225" s="56">
        <v>0.0</v>
      </c>
      <c r="J225" s="17">
        <v>1.0</v>
      </c>
      <c r="K225" s="17">
        <v>5.0</v>
      </c>
      <c r="L225" s="48" t="s">
        <v>500</v>
      </c>
      <c r="N225" s="51"/>
    </row>
    <row r="226">
      <c r="A226" s="17" t="s">
        <v>518</v>
      </c>
      <c r="B226" s="17" t="s">
        <v>499</v>
      </c>
      <c r="C226" s="17">
        <v>28.0</v>
      </c>
      <c r="D226" s="17" t="s">
        <v>39</v>
      </c>
      <c r="E226" s="17" t="s">
        <v>39</v>
      </c>
      <c r="F226" s="17" t="s">
        <v>9</v>
      </c>
      <c r="G226" s="17" t="s">
        <v>194</v>
      </c>
      <c r="H226" s="17" t="s">
        <v>195</v>
      </c>
      <c r="I226" s="56">
        <v>0.0</v>
      </c>
      <c r="J226" s="17">
        <v>1.0</v>
      </c>
      <c r="K226" s="17">
        <v>5.0</v>
      </c>
      <c r="L226" s="48" t="s">
        <v>500</v>
      </c>
      <c r="N226" s="51"/>
    </row>
    <row r="227">
      <c r="A227" s="17" t="s">
        <v>519</v>
      </c>
      <c r="B227" s="17" t="s">
        <v>499</v>
      </c>
      <c r="C227" s="17">
        <v>27.0</v>
      </c>
      <c r="D227" s="17" t="s">
        <v>39</v>
      </c>
      <c r="E227" s="17" t="s">
        <v>39</v>
      </c>
      <c r="F227" s="17" t="s">
        <v>9</v>
      </c>
      <c r="G227" s="17" t="s">
        <v>194</v>
      </c>
      <c r="H227" s="17" t="s">
        <v>195</v>
      </c>
      <c r="I227" s="56">
        <v>0.0</v>
      </c>
      <c r="J227" s="17">
        <v>1.0</v>
      </c>
      <c r="K227" s="17">
        <v>5.0</v>
      </c>
      <c r="L227" s="48" t="s">
        <v>500</v>
      </c>
      <c r="N227" s="51"/>
    </row>
    <row r="228">
      <c r="A228" s="17" t="s">
        <v>520</v>
      </c>
      <c r="B228" s="17" t="s">
        <v>499</v>
      </c>
      <c r="C228" s="17">
        <v>26.0</v>
      </c>
      <c r="D228" s="17" t="s">
        <v>39</v>
      </c>
      <c r="E228" s="17" t="s">
        <v>39</v>
      </c>
      <c r="F228" s="17" t="s">
        <v>9</v>
      </c>
      <c r="G228" s="17" t="s">
        <v>194</v>
      </c>
      <c r="H228" s="17" t="s">
        <v>195</v>
      </c>
      <c r="I228" s="56">
        <v>0.0</v>
      </c>
      <c r="J228" s="17">
        <v>1.0</v>
      </c>
      <c r="K228" s="17">
        <v>5.0</v>
      </c>
      <c r="L228" s="48" t="s">
        <v>500</v>
      </c>
      <c r="N228" s="51"/>
    </row>
    <row r="229">
      <c r="A229" s="17" t="s">
        <v>521</v>
      </c>
      <c r="B229" s="17" t="s">
        <v>499</v>
      </c>
      <c r="C229" s="17">
        <v>25.0</v>
      </c>
      <c r="D229" s="17" t="s">
        <v>39</v>
      </c>
      <c r="E229" s="17" t="s">
        <v>39</v>
      </c>
      <c r="F229" s="17" t="s">
        <v>9</v>
      </c>
      <c r="G229" s="17" t="s">
        <v>194</v>
      </c>
      <c r="H229" s="17" t="s">
        <v>195</v>
      </c>
      <c r="I229" s="56">
        <v>0.0</v>
      </c>
      <c r="J229" s="17">
        <v>1.0</v>
      </c>
      <c r="K229" s="17">
        <v>5.0</v>
      </c>
      <c r="L229" s="48" t="s">
        <v>500</v>
      </c>
      <c r="N229" s="51"/>
    </row>
    <row r="230">
      <c r="A230" s="17" t="s">
        <v>522</v>
      </c>
      <c r="B230" s="17" t="s">
        <v>499</v>
      </c>
      <c r="C230" s="17">
        <v>24.0</v>
      </c>
      <c r="D230" s="17" t="s">
        <v>39</v>
      </c>
      <c r="E230" s="17" t="s">
        <v>39</v>
      </c>
      <c r="F230" s="17" t="s">
        <v>9</v>
      </c>
      <c r="G230" s="17" t="s">
        <v>194</v>
      </c>
      <c r="H230" s="17" t="s">
        <v>195</v>
      </c>
      <c r="I230" s="56">
        <v>0.0</v>
      </c>
      <c r="J230" s="17">
        <v>1.0</v>
      </c>
      <c r="K230" s="17">
        <v>5.0</v>
      </c>
      <c r="L230" s="48" t="s">
        <v>500</v>
      </c>
      <c r="N230" s="51"/>
    </row>
    <row r="231">
      <c r="A231" s="17" t="s">
        <v>523</v>
      </c>
      <c r="B231" s="17" t="s">
        <v>499</v>
      </c>
      <c r="C231" s="17">
        <v>23.0</v>
      </c>
      <c r="D231" s="17" t="s">
        <v>39</v>
      </c>
      <c r="E231" s="17" t="s">
        <v>39</v>
      </c>
      <c r="F231" s="17" t="s">
        <v>9</v>
      </c>
      <c r="G231" s="17" t="s">
        <v>194</v>
      </c>
      <c r="H231" s="17" t="s">
        <v>195</v>
      </c>
      <c r="I231" s="56">
        <v>0.0</v>
      </c>
      <c r="J231" s="17">
        <v>1.0</v>
      </c>
      <c r="K231" s="17">
        <v>5.0</v>
      </c>
      <c r="L231" s="48" t="s">
        <v>500</v>
      </c>
      <c r="N231" s="51"/>
    </row>
    <row r="232">
      <c r="A232" s="17" t="s">
        <v>524</v>
      </c>
      <c r="B232" s="17" t="s">
        <v>499</v>
      </c>
      <c r="C232" s="17">
        <v>22.0</v>
      </c>
      <c r="D232" s="17" t="s">
        <v>39</v>
      </c>
      <c r="E232" s="17" t="s">
        <v>39</v>
      </c>
      <c r="F232" s="17" t="s">
        <v>9</v>
      </c>
      <c r="G232" s="17" t="s">
        <v>194</v>
      </c>
      <c r="H232" s="17" t="s">
        <v>195</v>
      </c>
      <c r="I232" s="56">
        <v>0.0</v>
      </c>
      <c r="J232" s="17">
        <v>1.0</v>
      </c>
      <c r="K232" s="17">
        <v>5.0</v>
      </c>
      <c r="L232" s="48" t="s">
        <v>500</v>
      </c>
      <c r="N232" s="51"/>
    </row>
    <row r="233">
      <c r="A233" s="17" t="s">
        <v>525</v>
      </c>
      <c r="B233" s="17" t="s">
        <v>499</v>
      </c>
      <c r="C233" s="17">
        <v>21.0</v>
      </c>
      <c r="D233" s="17" t="s">
        <v>39</v>
      </c>
      <c r="E233" s="17" t="s">
        <v>39</v>
      </c>
      <c r="F233" s="17" t="s">
        <v>9</v>
      </c>
      <c r="G233" s="17" t="s">
        <v>194</v>
      </c>
      <c r="H233" s="17" t="s">
        <v>195</v>
      </c>
      <c r="I233" s="56">
        <v>0.0</v>
      </c>
      <c r="J233" s="17">
        <v>1.0</v>
      </c>
      <c r="K233" s="17">
        <v>5.0</v>
      </c>
      <c r="L233" s="48" t="s">
        <v>500</v>
      </c>
      <c r="N233" s="51"/>
    </row>
    <row r="234">
      <c r="A234" s="17" t="s">
        <v>526</v>
      </c>
      <c r="B234" s="17" t="s">
        <v>499</v>
      </c>
      <c r="C234" s="17">
        <v>20.0</v>
      </c>
      <c r="D234" s="17" t="s">
        <v>39</v>
      </c>
      <c r="E234" s="17" t="s">
        <v>39</v>
      </c>
      <c r="F234" s="17" t="s">
        <v>9</v>
      </c>
      <c r="G234" s="17" t="s">
        <v>194</v>
      </c>
      <c r="H234" s="17" t="s">
        <v>195</v>
      </c>
      <c r="I234" s="56">
        <v>0.0</v>
      </c>
      <c r="J234" s="17">
        <v>1.0</v>
      </c>
      <c r="K234" s="17">
        <v>5.0</v>
      </c>
      <c r="L234" s="48" t="s">
        <v>500</v>
      </c>
      <c r="N234" s="51"/>
    </row>
    <row r="235">
      <c r="A235" s="17" t="s">
        <v>527</v>
      </c>
      <c r="B235" s="17" t="s">
        <v>499</v>
      </c>
      <c r="C235" s="17">
        <v>2.0</v>
      </c>
      <c r="D235" s="17" t="s">
        <v>39</v>
      </c>
      <c r="E235" s="17" t="s">
        <v>39</v>
      </c>
      <c r="F235" s="17" t="s">
        <v>9</v>
      </c>
      <c r="G235" s="17" t="s">
        <v>194</v>
      </c>
      <c r="H235" s="17" t="s">
        <v>195</v>
      </c>
      <c r="I235" s="56">
        <v>0.0</v>
      </c>
      <c r="J235" s="17">
        <v>1.0</v>
      </c>
      <c r="K235" s="17">
        <v>5.0</v>
      </c>
      <c r="L235" s="48" t="s">
        <v>500</v>
      </c>
      <c r="N235" s="51"/>
    </row>
    <row r="236">
      <c r="A236" s="17" t="s">
        <v>528</v>
      </c>
      <c r="B236" s="17" t="s">
        <v>499</v>
      </c>
      <c r="C236" s="17">
        <v>19.0</v>
      </c>
      <c r="D236" s="17" t="s">
        <v>39</v>
      </c>
      <c r="E236" s="17" t="s">
        <v>39</v>
      </c>
      <c r="F236" s="17" t="s">
        <v>9</v>
      </c>
      <c r="G236" s="17" t="s">
        <v>194</v>
      </c>
      <c r="H236" s="17" t="s">
        <v>195</v>
      </c>
      <c r="I236" s="56">
        <v>0.0</v>
      </c>
      <c r="J236" s="17">
        <v>1.0</v>
      </c>
      <c r="K236" s="17">
        <v>5.0</v>
      </c>
      <c r="L236" s="48" t="s">
        <v>500</v>
      </c>
      <c r="N236" s="51"/>
    </row>
    <row r="237">
      <c r="A237" s="17" t="s">
        <v>529</v>
      </c>
      <c r="B237" s="17" t="s">
        <v>499</v>
      </c>
      <c r="C237" s="17">
        <v>18.0</v>
      </c>
      <c r="D237" s="17" t="s">
        <v>39</v>
      </c>
      <c r="E237" s="17" t="s">
        <v>39</v>
      </c>
      <c r="F237" s="17" t="s">
        <v>9</v>
      </c>
      <c r="G237" s="17" t="s">
        <v>194</v>
      </c>
      <c r="H237" s="17" t="s">
        <v>195</v>
      </c>
      <c r="I237" s="56">
        <v>1.0</v>
      </c>
      <c r="J237" s="17">
        <v>1.0</v>
      </c>
      <c r="K237" s="17">
        <v>5.0</v>
      </c>
      <c r="L237" s="48" t="s">
        <v>500</v>
      </c>
      <c r="N237" s="51"/>
    </row>
    <row r="238">
      <c r="A238" s="17" t="s">
        <v>530</v>
      </c>
      <c r="B238" s="17" t="s">
        <v>499</v>
      </c>
      <c r="C238" s="17">
        <v>17.0</v>
      </c>
      <c r="D238" s="17" t="s">
        <v>39</v>
      </c>
      <c r="E238" s="17" t="s">
        <v>39</v>
      </c>
      <c r="F238" s="17" t="s">
        <v>9</v>
      </c>
      <c r="G238" s="17" t="s">
        <v>194</v>
      </c>
      <c r="H238" s="17" t="s">
        <v>195</v>
      </c>
      <c r="I238" s="56">
        <v>0.0</v>
      </c>
      <c r="J238" s="17">
        <v>1.0</v>
      </c>
      <c r="K238" s="17">
        <v>5.0</v>
      </c>
      <c r="L238" s="48" t="s">
        <v>500</v>
      </c>
      <c r="N238" s="51"/>
    </row>
    <row r="239">
      <c r="A239" s="17" t="s">
        <v>531</v>
      </c>
      <c r="B239" s="17" t="s">
        <v>499</v>
      </c>
      <c r="C239" s="17">
        <v>16.0</v>
      </c>
      <c r="D239" s="17" t="s">
        <v>39</v>
      </c>
      <c r="E239" s="17" t="s">
        <v>39</v>
      </c>
      <c r="F239" s="17" t="s">
        <v>9</v>
      </c>
      <c r="G239" s="17" t="s">
        <v>194</v>
      </c>
      <c r="H239" s="17" t="s">
        <v>195</v>
      </c>
      <c r="I239" s="56">
        <v>0.0</v>
      </c>
      <c r="J239" s="17">
        <v>1.0</v>
      </c>
      <c r="K239" s="17">
        <v>5.0</v>
      </c>
      <c r="L239" s="48" t="s">
        <v>500</v>
      </c>
      <c r="N239" s="51"/>
    </row>
    <row r="240">
      <c r="A240" s="17" t="s">
        <v>532</v>
      </c>
      <c r="B240" s="17" t="s">
        <v>499</v>
      </c>
      <c r="C240" s="17">
        <v>15.0</v>
      </c>
      <c r="D240" s="17" t="s">
        <v>39</v>
      </c>
      <c r="E240" s="17" t="s">
        <v>39</v>
      </c>
      <c r="F240" s="17" t="s">
        <v>9</v>
      </c>
      <c r="G240" s="17" t="s">
        <v>194</v>
      </c>
      <c r="H240" s="17" t="s">
        <v>195</v>
      </c>
      <c r="I240" s="56">
        <v>0.0</v>
      </c>
      <c r="J240" s="17">
        <v>1.0</v>
      </c>
      <c r="K240" s="17">
        <v>5.0</v>
      </c>
      <c r="L240" s="48" t="s">
        <v>500</v>
      </c>
      <c r="N240" s="51"/>
    </row>
    <row r="241">
      <c r="A241" s="17" t="s">
        <v>533</v>
      </c>
      <c r="B241" s="17" t="s">
        <v>499</v>
      </c>
      <c r="C241" s="17">
        <v>14.0</v>
      </c>
      <c r="D241" s="17" t="s">
        <v>39</v>
      </c>
      <c r="E241" s="17" t="s">
        <v>39</v>
      </c>
      <c r="F241" s="17" t="s">
        <v>9</v>
      </c>
      <c r="G241" s="17" t="s">
        <v>194</v>
      </c>
      <c r="H241" s="17" t="s">
        <v>195</v>
      </c>
      <c r="I241" s="56">
        <v>0.0</v>
      </c>
      <c r="J241" s="17">
        <v>1.0</v>
      </c>
      <c r="K241" s="17">
        <v>5.0</v>
      </c>
      <c r="L241" s="48" t="s">
        <v>500</v>
      </c>
      <c r="N241" s="51"/>
    </row>
    <row r="242">
      <c r="A242" s="17" t="s">
        <v>534</v>
      </c>
      <c r="B242" s="17" t="s">
        <v>499</v>
      </c>
      <c r="C242" s="17">
        <v>13.0</v>
      </c>
      <c r="D242" s="17" t="s">
        <v>39</v>
      </c>
      <c r="E242" s="17" t="s">
        <v>39</v>
      </c>
      <c r="F242" s="17" t="s">
        <v>9</v>
      </c>
      <c r="G242" s="17" t="s">
        <v>194</v>
      </c>
      <c r="H242" s="17" t="s">
        <v>195</v>
      </c>
      <c r="I242" s="56">
        <v>0.0</v>
      </c>
      <c r="J242" s="17">
        <v>1.0</v>
      </c>
      <c r="K242" s="17">
        <v>5.0</v>
      </c>
      <c r="L242" s="48" t="s">
        <v>500</v>
      </c>
      <c r="N242" s="51"/>
    </row>
    <row r="243">
      <c r="A243" s="17" t="s">
        <v>535</v>
      </c>
      <c r="B243" s="17" t="s">
        <v>499</v>
      </c>
      <c r="C243" s="17">
        <v>12.0</v>
      </c>
      <c r="D243" s="17" t="s">
        <v>39</v>
      </c>
      <c r="E243" s="17" t="s">
        <v>39</v>
      </c>
      <c r="F243" s="17" t="s">
        <v>9</v>
      </c>
      <c r="G243" s="17" t="s">
        <v>194</v>
      </c>
      <c r="H243" s="17" t="s">
        <v>195</v>
      </c>
      <c r="I243" s="56">
        <v>1.0</v>
      </c>
      <c r="J243" s="17">
        <v>1.0</v>
      </c>
      <c r="K243" s="17">
        <v>5.0</v>
      </c>
      <c r="L243" s="48" t="s">
        <v>500</v>
      </c>
      <c r="N243" s="51"/>
    </row>
    <row r="244">
      <c r="A244" s="17" t="s">
        <v>536</v>
      </c>
      <c r="B244" s="17" t="s">
        <v>499</v>
      </c>
      <c r="C244" s="17">
        <v>11.0</v>
      </c>
      <c r="D244" s="17" t="s">
        <v>39</v>
      </c>
      <c r="E244" s="17" t="s">
        <v>39</v>
      </c>
      <c r="F244" s="17" t="s">
        <v>9</v>
      </c>
      <c r="G244" s="17" t="s">
        <v>194</v>
      </c>
      <c r="H244" s="17" t="s">
        <v>195</v>
      </c>
      <c r="I244" s="56">
        <v>0.0</v>
      </c>
      <c r="J244" s="17">
        <v>1.0</v>
      </c>
      <c r="K244" s="17">
        <v>5.0</v>
      </c>
      <c r="L244" s="48" t="s">
        <v>500</v>
      </c>
      <c r="N244" s="51"/>
    </row>
    <row r="245">
      <c r="A245" s="17" t="s">
        <v>537</v>
      </c>
      <c r="B245" s="17" t="s">
        <v>499</v>
      </c>
      <c r="C245" s="17">
        <v>10.0</v>
      </c>
      <c r="D245" s="17" t="s">
        <v>39</v>
      </c>
      <c r="E245" s="17" t="s">
        <v>39</v>
      </c>
      <c r="F245" s="17" t="s">
        <v>9</v>
      </c>
      <c r="G245" s="17" t="s">
        <v>194</v>
      </c>
      <c r="H245" s="17" t="s">
        <v>195</v>
      </c>
      <c r="I245" s="56">
        <v>0.0</v>
      </c>
      <c r="J245" s="17">
        <v>1.0</v>
      </c>
      <c r="K245" s="17">
        <v>5.0</v>
      </c>
      <c r="L245" s="48" t="s">
        <v>500</v>
      </c>
      <c r="N245" s="51"/>
    </row>
    <row r="246">
      <c r="A246" s="17" t="s">
        <v>538</v>
      </c>
      <c r="B246" s="17" t="s">
        <v>499</v>
      </c>
      <c r="C246" s="17">
        <v>1.0</v>
      </c>
      <c r="D246" s="17" t="s">
        <v>39</v>
      </c>
      <c r="E246" s="17" t="s">
        <v>39</v>
      </c>
      <c r="F246" s="17" t="s">
        <v>9</v>
      </c>
      <c r="G246" s="17" t="s">
        <v>194</v>
      </c>
      <c r="H246" s="17" t="s">
        <v>195</v>
      </c>
      <c r="I246" s="56">
        <v>0.0</v>
      </c>
      <c r="J246" s="17">
        <v>1.0</v>
      </c>
      <c r="K246" s="17">
        <v>5.0</v>
      </c>
      <c r="L246" s="48" t="s">
        <v>500</v>
      </c>
      <c r="N246" s="51"/>
    </row>
    <row r="247">
      <c r="A247" s="17" t="s">
        <v>539</v>
      </c>
      <c r="B247" s="17" t="s">
        <v>499</v>
      </c>
      <c r="C247" s="17">
        <v>9.0</v>
      </c>
      <c r="D247" s="17" t="s">
        <v>39</v>
      </c>
      <c r="E247" s="17" t="s">
        <v>39</v>
      </c>
      <c r="F247" s="17" t="s">
        <v>9</v>
      </c>
      <c r="G247" s="17" t="s">
        <v>194</v>
      </c>
      <c r="H247" s="17" t="s">
        <v>195</v>
      </c>
      <c r="I247" s="56">
        <v>0.0</v>
      </c>
      <c r="J247" s="17">
        <v>1.0</v>
      </c>
      <c r="K247" s="17">
        <v>5.0</v>
      </c>
      <c r="L247" s="48" t="s">
        <v>500</v>
      </c>
      <c r="N247" s="51"/>
    </row>
    <row r="248">
      <c r="A248" s="17" t="s">
        <v>540</v>
      </c>
      <c r="B248" s="17" t="s">
        <v>499</v>
      </c>
      <c r="C248" s="17">
        <v>8.0</v>
      </c>
      <c r="D248" s="17" t="s">
        <v>39</v>
      </c>
      <c r="E248" s="17" t="s">
        <v>39</v>
      </c>
      <c r="F248" s="17" t="s">
        <v>9</v>
      </c>
      <c r="G248" s="17" t="s">
        <v>194</v>
      </c>
      <c r="H248" s="17" t="s">
        <v>195</v>
      </c>
      <c r="I248" s="56">
        <v>0.0</v>
      </c>
      <c r="J248" s="17">
        <v>1.0</v>
      </c>
      <c r="K248" s="17">
        <v>5.0</v>
      </c>
      <c r="L248" s="48" t="s">
        <v>500</v>
      </c>
      <c r="N248" s="51"/>
    </row>
    <row r="249">
      <c r="A249" s="17" t="s">
        <v>541</v>
      </c>
      <c r="B249" s="17" t="s">
        <v>499</v>
      </c>
      <c r="C249" s="17">
        <v>7.0</v>
      </c>
      <c r="D249" s="17" t="s">
        <v>39</v>
      </c>
      <c r="E249" s="17" t="s">
        <v>39</v>
      </c>
      <c r="F249" s="17" t="s">
        <v>9</v>
      </c>
      <c r="G249" s="17" t="s">
        <v>194</v>
      </c>
      <c r="H249" s="17" t="s">
        <v>195</v>
      </c>
      <c r="I249" s="56">
        <v>0.0</v>
      </c>
      <c r="J249" s="17">
        <v>1.0</v>
      </c>
      <c r="K249" s="17">
        <v>5.0</v>
      </c>
      <c r="L249" s="48" t="s">
        <v>500</v>
      </c>
      <c r="N249" s="51"/>
    </row>
    <row r="250">
      <c r="A250" s="17" t="s">
        <v>542</v>
      </c>
      <c r="B250" s="17" t="s">
        <v>499</v>
      </c>
      <c r="C250" s="17">
        <v>6.0</v>
      </c>
      <c r="D250" s="17" t="s">
        <v>39</v>
      </c>
      <c r="E250" s="17" t="s">
        <v>39</v>
      </c>
      <c r="F250" s="17" t="s">
        <v>9</v>
      </c>
      <c r="G250" s="17" t="s">
        <v>194</v>
      </c>
      <c r="H250" s="17" t="s">
        <v>195</v>
      </c>
      <c r="I250" s="56">
        <v>0.0</v>
      </c>
      <c r="J250" s="17">
        <v>1.0</v>
      </c>
      <c r="K250" s="17">
        <v>5.0</v>
      </c>
      <c r="L250" s="48" t="s">
        <v>500</v>
      </c>
      <c r="N250" s="51"/>
    </row>
    <row r="251">
      <c r="A251" s="17" t="s">
        <v>543</v>
      </c>
      <c r="B251" s="17" t="s">
        <v>499</v>
      </c>
      <c r="C251" s="17">
        <v>5.0</v>
      </c>
      <c r="D251" s="17" t="s">
        <v>39</v>
      </c>
      <c r="E251" s="17" t="s">
        <v>39</v>
      </c>
      <c r="F251" s="17" t="s">
        <v>9</v>
      </c>
      <c r="G251" s="17" t="s">
        <v>194</v>
      </c>
      <c r="H251" s="17" t="s">
        <v>195</v>
      </c>
      <c r="I251" s="56">
        <v>0.0</v>
      </c>
      <c r="J251" s="17">
        <v>1.0</v>
      </c>
      <c r="K251" s="17">
        <v>5.0</v>
      </c>
      <c r="L251" s="48" t="s">
        <v>500</v>
      </c>
      <c r="N251" s="51"/>
    </row>
    <row r="252">
      <c r="A252" s="17" t="s">
        <v>544</v>
      </c>
      <c r="B252" s="17" t="s">
        <v>499</v>
      </c>
      <c r="C252" s="17">
        <v>4.0</v>
      </c>
      <c r="D252" s="17" t="s">
        <v>39</v>
      </c>
      <c r="E252" s="17" t="s">
        <v>39</v>
      </c>
      <c r="F252" s="17" t="s">
        <v>9</v>
      </c>
      <c r="G252" s="17" t="s">
        <v>194</v>
      </c>
      <c r="H252" s="17" t="s">
        <v>195</v>
      </c>
      <c r="I252" s="56">
        <v>0.0</v>
      </c>
      <c r="J252" s="17">
        <v>1.0</v>
      </c>
      <c r="K252" s="17">
        <v>5.0</v>
      </c>
      <c r="L252" s="48" t="s">
        <v>500</v>
      </c>
      <c r="N252" s="51"/>
    </row>
    <row r="253">
      <c r="A253" s="17" t="s">
        <v>545</v>
      </c>
      <c r="B253" s="17" t="s">
        <v>499</v>
      </c>
      <c r="C253" s="17">
        <v>30.0</v>
      </c>
      <c r="D253" s="17" t="s">
        <v>39</v>
      </c>
      <c r="E253" s="17" t="s">
        <v>39</v>
      </c>
      <c r="F253" s="17" t="s">
        <v>9</v>
      </c>
      <c r="G253" s="17" t="s">
        <v>194</v>
      </c>
      <c r="H253" s="17" t="s">
        <v>195</v>
      </c>
      <c r="I253" s="56">
        <v>0.0</v>
      </c>
      <c r="J253" s="17">
        <v>1.0</v>
      </c>
      <c r="K253" s="17">
        <v>5.0</v>
      </c>
      <c r="L253" s="48" t="s">
        <v>500</v>
      </c>
      <c r="N253" s="51"/>
    </row>
    <row r="254">
      <c r="A254" s="17" t="s">
        <v>546</v>
      </c>
      <c r="B254" s="17" t="s">
        <v>499</v>
      </c>
      <c r="C254" s="17">
        <v>3.0</v>
      </c>
      <c r="D254" s="17" t="s">
        <v>39</v>
      </c>
      <c r="E254" s="17" t="s">
        <v>39</v>
      </c>
      <c r="F254" s="17" t="s">
        <v>9</v>
      </c>
      <c r="G254" s="17" t="s">
        <v>194</v>
      </c>
      <c r="H254" s="17" t="s">
        <v>195</v>
      </c>
      <c r="I254" s="56">
        <v>0.0</v>
      </c>
      <c r="J254" s="17">
        <v>1.0</v>
      </c>
      <c r="K254" s="17">
        <v>5.0</v>
      </c>
      <c r="L254" s="48" t="s">
        <v>500</v>
      </c>
      <c r="N254" s="51"/>
    </row>
    <row r="255">
      <c r="A255" s="17" t="s">
        <v>547</v>
      </c>
      <c r="B255" s="17" t="s">
        <v>499</v>
      </c>
      <c r="C255" s="17">
        <v>29.0</v>
      </c>
      <c r="D255" s="17" t="s">
        <v>39</v>
      </c>
      <c r="E255" s="17" t="s">
        <v>39</v>
      </c>
      <c r="F255" s="17" t="s">
        <v>9</v>
      </c>
      <c r="G255" s="17" t="s">
        <v>194</v>
      </c>
      <c r="H255" s="17" t="s">
        <v>195</v>
      </c>
      <c r="I255" s="56">
        <v>1.0</v>
      </c>
      <c r="J255" s="17">
        <v>1.0</v>
      </c>
      <c r="K255" s="17">
        <v>5.0</v>
      </c>
      <c r="L255" s="48" t="s">
        <v>500</v>
      </c>
      <c r="N255" s="51"/>
    </row>
    <row r="256">
      <c r="A256" s="17" t="s">
        <v>548</v>
      </c>
      <c r="B256" s="17" t="s">
        <v>499</v>
      </c>
      <c r="C256" s="17">
        <v>28.0</v>
      </c>
      <c r="D256" s="17" t="s">
        <v>39</v>
      </c>
      <c r="E256" s="17" t="s">
        <v>39</v>
      </c>
      <c r="F256" s="17" t="s">
        <v>9</v>
      </c>
      <c r="G256" s="17" t="s">
        <v>194</v>
      </c>
      <c r="H256" s="17" t="s">
        <v>195</v>
      </c>
      <c r="I256" s="56">
        <v>0.0</v>
      </c>
      <c r="J256" s="17">
        <v>1.0</v>
      </c>
      <c r="K256" s="17">
        <v>5.0</v>
      </c>
      <c r="L256" s="48" t="s">
        <v>500</v>
      </c>
      <c r="N256" s="51"/>
    </row>
    <row r="257">
      <c r="A257" s="17" t="s">
        <v>549</v>
      </c>
      <c r="B257" s="17" t="s">
        <v>499</v>
      </c>
      <c r="C257" s="17">
        <v>27.0</v>
      </c>
      <c r="D257" s="17" t="s">
        <v>39</v>
      </c>
      <c r="E257" s="17" t="s">
        <v>39</v>
      </c>
      <c r="F257" s="17" t="s">
        <v>9</v>
      </c>
      <c r="G257" s="17" t="s">
        <v>194</v>
      </c>
      <c r="H257" s="17" t="s">
        <v>195</v>
      </c>
      <c r="I257" s="56">
        <v>0.0</v>
      </c>
      <c r="J257" s="17">
        <v>1.0</v>
      </c>
      <c r="K257" s="17">
        <v>5.0</v>
      </c>
      <c r="L257" s="48" t="s">
        <v>500</v>
      </c>
      <c r="N257" s="51"/>
    </row>
    <row r="258">
      <c r="A258" s="17" t="s">
        <v>550</v>
      </c>
      <c r="B258" s="17" t="s">
        <v>499</v>
      </c>
      <c r="C258" s="17">
        <v>26.0</v>
      </c>
      <c r="D258" s="17" t="s">
        <v>39</v>
      </c>
      <c r="E258" s="17" t="s">
        <v>39</v>
      </c>
      <c r="F258" s="17" t="s">
        <v>9</v>
      </c>
      <c r="G258" s="17" t="s">
        <v>194</v>
      </c>
      <c r="H258" s="17" t="s">
        <v>195</v>
      </c>
      <c r="I258" s="56">
        <v>0.0</v>
      </c>
      <c r="J258" s="17">
        <v>1.0</v>
      </c>
      <c r="K258" s="17">
        <v>5.0</v>
      </c>
      <c r="L258" s="48" t="s">
        <v>500</v>
      </c>
      <c r="N258" s="51"/>
    </row>
    <row r="259">
      <c r="A259" s="17" t="s">
        <v>551</v>
      </c>
      <c r="B259" s="17" t="s">
        <v>499</v>
      </c>
      <c r="C259" s="17">
        <v>25.0</v>
      </c>
      <c r="D259" s="17" t="s">
        <v>39</v>
      </c>
      <c r="E259" s="17" t="s">
        <v>39</v>
      </c>
      <c r="F259" s="17" t="s">
        <v>9</v>
      </c>
      <c r="G259" s="17" t="s">
        <v>194</v>
      </c>
      <c r="H259" s="17" t="s">
        <v>195</v>
      </c>
      <c r="I259" s="56">
        <v>0.0</v>
      </c>
      <c r="J259" s="17">
        <v>1.0</v>
      </c>
      <c r="K259" s="17">
        <v>5.0</v>
      </c>
      <c r="L259" s="48" t="s">
        <v>500</v>
      </c>
      <c r="N259" s="51"/>
    </row>
    <row r="260">
      <c r="A260" s="17" t="s">
        <v>552</v>
      </c>
      <c r="B260" s="17" t="s">
        <v>499</v>
      </c>
      <c r="C260" s="17">
        <v>24.0</v>
      </c>
      <c r="D260" s="17" t="s">
        <v>39</v>
      </c>
      <c r="E260" s="17" t="s">
        <v>39</v>
      </c>
      <c r="F260" s="17" t="s">
        <v>9</v>
      </c>
      <c r="G260" s="17" t="s">
        <v>194</v>
      </c>
      <c r="H260" s="17" t="s">
        <v>195</v>
      </c>
      <c r="I260" s="56">
        <v>0.0</v>
      </c>
      <c r="J260" s="17">
        <v>1.0</v>
      </c>
      <c r="K260" s="17">
        <v>5.0</v>
      </c>
      <c r="L260" s="48" t="s">
        <v>500</v>
      </c>
      <c r="N260" s="51"/>
    </row>
    <row r="261">
      <c r="A261" s="17" t="s">
        <v>553</v>
      </c>
      <c r="B261" s="17" t="s">
        <v>499</v>
      </c>
      <c r="C261" s="17">
        <v>23.0</v>
      </c>
      <c r="D261" s="17" t="s">
        <v>39</v>
      </c>
      <c r="E261" s="17" t="s">
        <v>39</v>
      </c>
      <c r="F261" s="17" t="s">
        <v>9</v>
      </c>
      <c r="G261" s="17" t="s">
        <v>194</v>
      </c>
      <c r="H261" s="17" t="s">
        <v>195</v>
      </c>
      <c r="I261" s="56">
        <v>1.0</v>
      </c>
      <c r="J261" s="17">
        <v>1.0</v>
      </c>
      <c r="K261" s="17">
        <v>5.0</v>
      </c>
      <c r="L261" s="48" t="s">
        <v>500</v>
      </c>
      <c r="N261" s="51"/>
    </row>
    <row r="262">
      <c r="A262" s="17" t="s">
        <v>554</v>
      </c>
      <c r="B262" s="17" t="s">
        <v>499</v>
      </c>
      <c r="C262" s="17">
        <v>22.0</v>
      </c>
      <c r="D262" s="17" t="s">
        <v>39</v>
      </c>
      <c r="E262" s="17" t="s">
        <v>39</v>
      </c>
      <c r="F262" s="17" t="s">
        <v>9</v>
      </c>
      <c r="G262" s="17" t="s">
        <v>194</v>
      </c>
      <c r="H262" s="17" t="s">
        <v>195</v>
      </c>
      <c r="I262" s="56">
        <v>0.0</v>
      </c>
      <c r="J262" s="17">
        <v>1.0</v>
      </c>
      <c r="K262" s="17">
        <v>5.0</v>
      </c>
      <c r="L262" s="48" t="s">
        <v>500</v>
      </c>
      <c r="N262" s="51"/>
    </row>
    <row r="263">
      <c r="A263" s="17" t="s">
        <v>555</v>
      </c>
      <c r="B263" s="17" t="s">
        <v>499</v>
      </c>
      <c r="C263" s="17">
        <v>21.0</v>
      </c>
      <c r="D263" s="17" t="s">
        <v>39</v>
      </c>
      <c r="E263" s="17" t="s">
        <v>39</v>
      </c>
      <c r="F263" s="17" t="s">
        <v>9</v>
      </c>
      <c r="G263" s="17" t="s">
        <v>194</v>
      </c>
      <c r="H263" s="17" t="s">
        <v>195</v>
      </c>
      <c r="I263" s="56">
        <v>0.0</v>
      </c>
      <c r="J263" s="17">
        <v>1.0</v>
      </c>
      <c r="K263" s="17">
        <v>5.0</v>
      </c>
      <c r="L263" s="48" t="s">
        <v>500</v>
      </c>
      <c r="N263" s="51"/>
    </row>
    <row r="264">
      <c r="A264" s="17" t="s">
        <v>556</v>
      </c>
      <c r="B264" s="17" t="s">
        <v>499</v>
      </c>
      <c r="C264" s="17">
        <v>20.0</v>
      </c>
      <c r="D264" s="17" t="s">
        <v>39</v>
      </c>
      <c r="E264" s="17" t="s">
        <v>39</v>
      </c>
      <c r="F264" s="17" t="s">
        <v>9</v>
      </c>
      <c r="G264" s="17" t="s">
        <v>194</v>
      </c>
      <c r="H264" s="17" t="s">
        <v>195</v>
      </c>
      <c r="I264" s="56">
        <v>1.0</v>
      </c>
      <c r="J264" s="17">
        <v>1.0</v>
      </c>
      <c r="K264" s="17">
        <v>5.0</v>
      </c>
      <c r="L264" s="48" t="s">
        <v>500</v>
      </c>
      <c r="N264" s="51"/>
    </row>
    <row r="265">
      <c r="A265" s="17" t="s">
        <v>557</v>
      </c>
      <c r="B265" s="17" t="s">
        <v>499</v>
      </c>
      <c r="C265" s="17">
        <v>2.0</v>
      </c>
      <c r="D265" s="17" t="s">
        <v>39</v>
      </c>
      <c r="E265" s="17" t="s">
        <v>39</v>
      </c>
      <c r="F265" s="17" t="s">
        <v>9</v>
      </c>
      <c r="G265" s="17" t="s">
        <v>194</v>
      </c>
      <c r="H265" s="17" t="s">
        <v>195</v>
      </c>
      <c r="I265" s="56">
        <v>0.0</v>
      </c>
      <c r="J265" s="17">
        <v>1.0</v>
      </c>
      <c r="K265" s="17">
        <v>5.0</v>
      </c>
      <c r="L265" s="48" t="s">
        <v>500</v>
      </c>
      <c r="N265" s="51"/>
    </row>
    <row r="266">
      <c r="A266" s="17" t="s">
        <v>558</v>
      </c>
      <c r="B266" s="17" t="s">
        <v>499</v>
      </c>
      <c r="C266" s="17">
        <v>19.0</v>
      </c>
      <c r="D266" s="17" t="s">
        <v>39</v>
      </c>
      <c r="E266" s="17" t="s">
        <v>39</v>
      </c>
      <c r="F266" s="17" t="s">
        <v>9</v>
      </c>
      <c r="G266" s="17" t="s">
        <v>194</v>
      </c>
      <c r="H266" s="17" t="s">
        <v>195</v>
      </c>
      <c r="I266" s="56">
        <v>0.0</v>
      </c>
      <c r="J266" s="17">
        <v>1.0</v>
      </c>
      <c r="K266" s="17">
        <v>5.0</v>
      </c>
      <c r="L266" s="48" t="s">
        <v>500</v>
      </c>
      <c r="N266" s="51"/>
    </row>
    <row r="267">
      <c r="A267" s="17" t="s">
        <v>559</v>
      </c>
      <c r="B267" s="17" t="s">
        <v>499</v>
      </c>
      <c r="C267" s="17">
        <v>18.0</v>
      </c>
      <c r="D267" s="17" t="s">
        <v>39</v>
      </c>
      <c r="E267" s="17" t="s">
        <v>39</v>
      </c>
      <c r="F267" s="17" t="s">
        <v>9</v>
      </c>
      <c r="G267" s="17" t="s">
        <v>194</v>
      </c>
      <c r="H267" s="17" t="s">
        <v>195</v>
      </c>
      <c r="I267" s="56">
        <v>0.0</v>
      </c>
      <c r="J267" s="17">
        <v>1.0</v>
      </c>
      <c r="K267" s="17">
        <v>5.0</v>
      </c>
      <c r="L267" s="48" t="s">
        <v>500</v>
      </c>
      <c r="N267" s="51"/>
    </row>
    <row r="268">
      <c r="A268" s="17" t="s">
        <v>560</v>
      </c>
      <c r="B268" s="17" t="s">
        <v>499</v>
      </c>
      <c r="C268" s="17">
        <v>17.0</v>
      </c>
      <c r="D268" s="17" t="s">
        <v>39</v>
      </c>
      <c r="E268" s="17" t="s">
        <v>39</v>
      </c>
      <c r="F268" s="17" t="s">
        <v>9</v>
      </c>
      <c r="G268" s="17" t="s">
        <v>194</v>
      </c>
      <c r="H268" s="17" t="s">
        <v>195</v>
      </c>
      <c r="I268" s="56">
        <v>0.0</v>
      </c>
      <c r="J268" s="17">
        <v>1.0</v>
      </c>
      <c r="K268" s="17">
        <v>5.0</v>
      </c>
      <c r="L268" s="48" t="s">
        <v>500</v>
      </c>
      <c r="N268" s="51"/>
    </row>
    <row r="269">
      <c r="A269" s="17" t="s">
        <v>561</v>
      </c>
      <c r="B269" s="17" t="s">
        <v>499</v>
      </c>
      <c r="C269" s="17">
        <v>16.0</v>
      </c>
      <c r="D269" s="17" t="s">
        <v>39</v>
      </c>
      <c r="E269" s="17" t="s">
        <v>39</v>
      </c>
      <c r="F269" s="17" t="s">
        <v>9</v>
      </c>
      <c r="G269" s="17" t="s">
        <v>194</v>
      </c>
      <c r="H269" s="17" t="s">
        <v>195</v>
      </c>
      <c r="I269" s="56">
        <v>0.0</v>
      </c>
      <c r="J269" s="17">
        <v>1.0</v>
      </c>
      <c r="K269" s="17">
        <v>5.0</v>
      </c>
      <c r="L269" s="48" t="s">
        <v>500</v>
      </c>
      <c r="N269" s="51"/>
    </row>
    <row r="270">
      <c r="A270" s="17" t="s">
        <v>562</v>
      </c>
      <c r="B270" s="17" t="s">
        <v>499</v>
      </c>
      <c r="C270" s="17">
        <v>15.0</v>
      </c>
      <c r="D270" s="17" t="s">
        <v>39</v>
      </c>
      <c r="E270" s="17" t="s">
        <v>39</v>
      </c>
      <c r="F270" s="17" t="s">
        <v>9</v>
      </c>
      <c r="G270" s="17" t="s">
        <v>194</v>
      </c>
      <c r="H270" s="17" t="s">
        <v>195</v>
      </c>
      <c r="I270" s="56">
        <v>0.0</v>
      </c>
      <c r="J270" s="17">
        <v>1.0</v>
      </c>
      <c r="K270" s="17">
        <v>5.0</v>
      </c>
      <c r="L270" s="48" t="s">
        <v>500</v>
      </c>
      <c r="N270" s="51"/>
    </row>
    <row r="271">
      <c r="A271" s="17" t="s">
        <v>563</v>
      </c>
      <c r="B271" s="17" t="s">
        <v>499</v>
      </c>
      <c r="C271" s="17">
        <v>14.0</v>
      </c>
      <c r="D271" s="17" t="s">
        <v>39</v>
      </c>
      <c r="E271" s="17" t="s">
        <v>39</v>
      </c>
      <c r="F271" s="17" t="s">
        <v>9</v>
      </c>
      <c r="G271" s="17" t="s">
        <v>194</v>
      </c>
      <c r="H271" s="17" t="s">
        <v>195</v>
      </c>
      <c r="I271" s="56">
        <v>0.0</v>
      </c>
      <c r="J271" s="17">
        <v>1.0</v>
      </c>
      <c r="K271" s="17">
        <v>5.0</v>
      </c>
      <c r="L271" s="48" t="s">
        <v>500</v>
      </c>
      <c r="N271" s="51"/>
    </row>
    <row r="272">
      <c r="A272" s="17" t="s">
        <v>564</v>
      </c>
      <c r="B272" s="17" t="s">
        <v>499</v>
      </c>
      <c r="C272" s="17">
        <v>13.0</v>
      </c>
      <c r="D272" s="17" t="s">
        <v>39</v>
      </c>
      <c r="E272" s="17" t="s">
        <v>39</v>
      </c>
      <c r="F272" s="17" t="s">
        <v>9</v>
      </c>
      <c r="G272" s="17" t="s">
        <v>194</v>
      </c>
      <c r="H272" s="17" t="s">
        <v>195</v>
      </c>
      <c r="I272" s="56">
        <v>0.0</v>
      </c>
      <c r="J272" s="17">
        <v>1.0</v>
      </c>
      <c r="K272" s="17">
        <v>5.0</v>
      </c>
      <c r="L272" s="48" t="s">
        <v>500</v>
      </c>
      <c r="N272" s="51"/>
    </row>
    <row r="273">
      <c r="A273" s="17" t="s">
        <v>565</v>
      </c>
      <c r="B273" s="17" t="s">
        <v>499</v>
      </c>
      <c r="C273" s="17">
        <v>12.0</v>
      </c>
      <c r="D273" s="17" t="s">
        <v>39</v>
      </c>
      <c r="E273" s="17" t="s">
        <v>39</v>
      </c>
      <c r="F273" s="17" t="s">
        <v>9</v>
      </c>
      <c r="G273" s="17" t="s">
        <v>194</v>
      </c>
      <c r="H273" s="17" t="s">
        <v>195</v>
      </c>
      <c r="I273" s="56">
        <v>0.0</v>
      </c>
      <c r="J273" s="17">
        <v>1.0</v>
      </c>
      <c r="K273" s="17">
        <v>5.0</v>
      </c>
      <c r="L273" s="48" t="s">
        <v>500</v>
      </c>
      <c r="N273" s="51"/>
    </row>
    <row r="274">
      <c r="A274" s="17" t="s">
        <v>566</v>
      </c>
      <c r="B274" s="17" t="s">
        <v>499</v>
      </c>
      <c r="C274" s="17">
        <v>11.0</v>
      </c>
      <c r="D274" s="17" t="s">
        <v>39</v>
      </c>
      <c r="E274" s="17" t="s">
        <v>39</v>
      </c>
      <c r="F274" s="17" t="s">
        <v>9</v>
      </c>
      <c r="G274" s="17" t="s">
        <v>194</v>
      </c>
      <c r="H274" s="17" t="s">
        <v>195</v>
      </c>
      <c r="I274" s="56">
        <v>0.0</v>
      </c>
      <c r="J274" s="17">
        <v>1.0</v>
      </c>
      <c r="K274" s="17">
        <v>5.0</v>
      </c>
      <c r="L274" s="48" t="s">
        <v>500</v>
      </c>
      <c r="N274" s="51"/>
    </row>
    <row r="275">
      <c r="A275" s="17" t="s">
        <v>567</v>
      </c>
      <c r="B275" s="17" t="s">
        <v>499</v>
      </c>
      <c r="C275" s="17">
        <v>10.0</v>
      </c>
      <c r="D275" s="17" t="s">
        <v>39</v>
      </c>
      <c r="E275" s="17" t="s">
        <v>39</v>
      </c>
      <c r="F275" s="17" t="s">
        <v>9</v>
      </c>
      <c r="G275" s="17" t="s">
        <v>194</v>
      </c>
      <c r="H275" s="17" t="s">
        <v>195</v>
      </c>
      <c r="I275" s="56">
        <v>0.0</v>
      </c>
      <c r="J275" s="17">
        <v>1.0</v>
      </c>
      <c r="K275" s="17">
        <v>5.0</v>
      </c>
      <c r="L275" s="48" t="s">
        <v>500</v>
      </c>
      <c r="N275" s="51"/>
    </row>
    <row r="276">
      <c r="A276" s="17" t="s">
        <v>568</v>
      </c>
      <c r="B276" s="17" t="s">
        <v>499</v>
      </c>
      <c r="C276" s="17">
        <v>1.0</v>
      </c>
      <c r="D276" s="17" t="s">
        <v>39</v>
      </c>
      <c r="E276" s="17" t="s">
        <v>39</v>
      </c>
      <c r="F276" s="17" t="s">
        <v>9</v>
      </c>
      <c r="G276" s="17" t="s">
        <v>194</v>
      </c>
      <c r="H276" s="17" t="s">
        <v>195</v>
      </c>
      <c r="I276" s="56">
        <v>1.0</v>
      </c>
      <c r="J276" s="17">
        <v>1.0</v>
      </c>
      <c r="K276" s="17">
        <v>5.0</v>
      </c>
      <c r="L276" s="48" t="s">
        <v>500</v>
      </c>
      <c r="N276" s="51"/>
    </row>
    <row r="277">
      <c r="A277" s="17" t="s">
        <v>569</v>
      </c>
      <c r="B277" s="17" t="s">
        <v>499</v>
      </c>
      <c r="C277" s="17">
        <v>9.0</v>
      </c>
      <c r="D277" s="17" t="s">
        <v>39</v>
      </c>
      <c r="E277" s="17" t="s">
        <v>39</v>
      </c>
      <c r="F277" s="17" t="s">
        <v>9</v>
      </c>
      <c r="G277" s="17" t="s">
        <v>194</v>
      </c>
      <c r="H277" s="17" t="s">
        <v>195</v>
      </c>
      <c r="I277" s="56">
        <v>0.0</v>
      </c>
      <c r="J277" s="17">
        <v>1.0</v>
      </c>
      <c r="K277" s="17">
        <v>5.0</v>
      </c>
      <c r="L277" s="48" t="s">
        <v>500</v>
      </c>
      <c r="N277" s="51"/>
    </row>
    <row r="278">
      <c r="A278" s="17" t="s">
        <v>570</v>
      </c>
      <c r="B278" s="17" t="s">
        <v>499</v>
      </c>
      <c r="C278" s="17">
        <v>8.0</v>
      </c>
      <c r="D278" s="17" t="s">
        <v>39</v>
      </c>
      <c r="E278" s="17" t="s">
        <v>39</v>
      </c>
      <c r="F278" s="17" t="s">
        <v>9</v>
      </c>
      <c r="G278" s="17" t="s">
        <v>194</v>
      </c>
      <c r="H278" s="17" t="s">
        <v>195</v>
      </c>
      <c r="I278" s="56">
        <v>0.0</v>
      </c>
      <c r="J278" s="17">
        <v>1.0</v>
      </c>
      <c r="K278" s="17">
        <v>5.0</v>
      </c>
      <c r="L278" s="48" t="s">
        <v>500</v>
      </c>
      <c r="N278" s="51"/>
    </row>
    <row r="279">
      <c r="A279" s="17" t="s">
        <v>571</v>
      </c>
      <c r="B279" s="17" t="s">
        <v>499</v>
      </c>
      <c r="C279" s="17">
        <v>7.0</v>
      </c>
      <c r="D279" s="17" t="s">
        <v>39</v>
      </c>
      <c r="E279" s="17" t="s">
        <v>39</v>
      </c>
      <c r="F279" s="17" t="s">
        <v>9</v>
      </c>
      <c r="G279" s="17" t="s">
        <v>194</v>
      </c>
      <c r="H279" s="17" t="s">
        <v>195</v>
      </c>
      <c r="I279" s="56">
        <v>0.0</v>
      </c>
      <c r="J279" s="17">
        <v>1.0</v>
      </c>
      <c r="K279" s="17">
        <v>5.0</v>
      </c>
      <c r="L279" s="48" t="s">
        <v>500</v>
      </c>
      <c r="N279" s="51"/>
    </row>
    <row r="280">
      <c r="A280" s="17" t="s">
        <v>572</v>
      </c>
      <c r="B280" s="17" t="s">
        <v>499</v>
      </c>
      <c r="C280" s="17">
        <v>6.0</v>
      </c>
      <c r="D280" s="17" t="s">
        <v>39</v>
      </c>
      <c r="E280" s="17" t="s">
        <v>39</v>
      </c>
      <c r="F280" s="17" t="s">
        <v>9</v>
      </c>
      <c r="G280" s="17" t="s">
        <v>194</v>
      </c>
      <c r="H280" s="17" t="s">
        <v>195</v>
      </c>
      <c r="I280" s="56">
        <v>0.0</v>
      </c>
      <c r="J280" s="17">
        <v>1.0</v>
      </c>
      <c r="K280" s="17">
        <v>5.0</v>
      </c>
      <c r="L280" s="48" t="s">
        <v>500</v>
      </c>
      <c r="N280" s="51"/>
    </row>
    <row r="281">
      <c r="A281" s="17" t="s">
        <v>573</v>
      </c>
      <c r="B281" s="17" t="s">
        <v>499</v>
      </c>
      <c r="C281" s="17">
        <v>5.0</v>
      </c>
      <c r="D281" s="17" t="s">
        <v>39</v>
      </c>
      <c r="E281" s="17" t="s">
        <v>39</v>
      </c>
      <c r="F281" s="17" t="s">
        <v>9</v>
      </c>
      <c r="G281" s="17" t="s">
        <v>194</v>
      </c>
      <c r="H281" s="17" t="s">
        <v>195</v>
      </c>
      <c r="I281" s="56">
        <v>0.0</v>
      </c>
      <c r="J281" s="17">
        <v>1.0</v>
      </c>
      <c r="K281" s="17">
        <v>5.0</v>
      </c>
      <c r="L281" s="48" t="s">
        <v>500</v>
      </c>
      <c r="N281" s="51"/>
    </row>
    <row r="282">
      <c r="A282" s="17" t="s">
        <v>574</v>
      </c>
      <c r="B282" s="17" t="s">
        <v>499</v>
      </c>
      <c r="C282" s="17">
        <v>4.0</v>
      </c>
      <c r="D282" s="17" t="s">
        <v>39</v>
      </c>
      <c r="E282" s="17" t="s">
        <v>39</v>
      </c>
      <c r="F282" s="17" t="s">
        <v>9</v>
      </c>
      <c r="G282" s="17" t="s">
        <v>194</v>
      </c>
      <c r="H282" s="17" t="s">
        <v>195</v>
      </c>
      <c r="I282" s="56">
        <v>0.0</v>
      </c>
      <c r="J282" s="17">
        <v>1.0</v>
      </c>
      <c r="K282" s="17">
        <v>5.0</v>
      </c>
      <c r="L282" s="48" t="s">
        <v>500</v>
      </c>
      <c r="N282" s="51"/>
    </row>
    <row r="283">
      <c r="A283" s="17" t="s">
        <v>575</v>
      </c>
      <c r="B283" s="17" t="s">
        <v>499</v>
      </c>
      <c r="C283" s="17">
        <v>30.0</v>
      </c>
      <c r="D283" s="17" t="s">
        <v>39</v>
      </c>
      <c r="E283" s="17" t="s">
        <v>39</v>
      </c>
      <c r="F283" s="17" t="s">
        <v>9</v>
      </c>
      <c r="G283" s="17" t="s">
        <v>194</v>
      </c>
      <c r="H283" s="17" t="s">
        <v>195</v>
      </c>
      <c r="I283" s="56">
        <v>0.0</v>
      </c>
      <c r="J283" s="17">
        <v>1.0</v>
      </c>
      <c r="K283" s="17">
        <v>5.0</v>
      </c>
      <c r="L283" s="48" t="s">
        <v>500</v>
      </c>
      <c r="N283" s="51"/>
    </row>
    <row r="284">
      <c r="A284" s="17" t="s">
        <v>576</v>
      </c>
      <c r="B284" s="17" t="s">
        <v>499</v>
      </c>
      <c r="C284" s="17">
        <v>3.0</v>
      </c>
      <c r="D284" s="17" t="s">
        <v>39</v>
      </c>
      <c r="E284" s="17" t="s">
        <v>39</v>
      </c>
      <c r="F284" s="17" t="s">
        <v>9</v>
      </c>
      <c r="G284" s="17" t="s">
        <v>194</v>
      </c>
      <c r="H284" s="17" t="s">
        <v>195</v>
      </c>
      <c r="I284" s="56">
        <v>1.0</v>
      </c>
      <c r="J284" s="17">
        <v>1.0</v>
      </c>
      <c r="K284" s="17">
        <v>5.0</v>
      </c>
      <c r="L284" s="48" t="s">
        <v>500</v>
      </c>
      <c r="N284" s="51"/>
    </row>
    <row r="285">
      <c r="A285" s="17" t="s">
        <v>577</v>
      </c>
      <c r="B285" s="17" t="s">
        <v>499</v>
      </c>
      <c r="C285" s="17">
        <v>29.0</v>
      </c>
      <c r="D285" s="17" t="s">
        <v>39</v>
      </c>
      <c r="E285" s="17" t="s">
        <v>39</v>
      </c>
      <c r="F285" s="17" t="s">
        <v>9</v>
      </c>
      <c r="G285" s="17" t="s">
        <v>194</v>
      </c>
      <c r="H285" s="17" t="s">
        <v>195</v>
      </c>
      <c r="I285" s="56">
        <v>0.0</v>
      </c>
      <c r="J285" s="17">
        <v>1.0</v>
      </c>
      <c r="K285" s="17">
        <v>5.0</v>
      </c>
      <c r="L285" s="48" t="s">
        <v>500</v>
      </c>
      <c r="N285" s="51"/>
    </row>
    <row r="286">
      <c r="A286" s="17" t="s">
        <v>578</v>
      </c>
      <c r="B286" s="17" t="s">
        <v>499</v>
      </c>
      <c r="C286" s="17">
        <v>28.0</v>
      </c>
      <c r="D286" s="17" t="s">
        <v>39</v>
      </c>
      <c r="E286" s="17" t="s">
        <v>39</v>
      </c>
      <c r="F286" s="17" t="s">
        <v>9</v>
      </c>
      <c r="G286" s="17" t="s">
        <v>194</v>
      </c>
      <c r="H286" s="17" t="s">
        <v>195</v>
      </c>
      <c r="I286" s="56">
        <v>0.0</v>
      </c>
      <c r="J286" s="17">
        <v>1.0</v>
      </c>
      <c r="K286" s="17">
        <v>5.0</v>
      </c>
      <c r="L286" s="48" t="s">
        <v>500</v>
      </c>
      <c r="N286" s="51"/>
    </row>
    <row r="287">
      <c r="A287" s="17" t="s">
        <v>579</v>
      </c>
      <c r="B287" s="17" t="s">
        <v>499</v>
      </c>
      <c r="C287" s="17">
        <v>27.0</v>
      </c>
      <c r="D287" s="17" t="s">
        <v>39</v>
      </c>
      <c r="E287" s="17" t="s">
        <v>39</v>
      </c>
      <c r="F287" s="17" t="s">
        <v>9</v>
      </c>
      <c r="G287" s="17" t="s">
        <v>194</v>
      </c>
      <c r="H287" s="17" t="s">
        <v>195</v>
      </c>
      <c r="I287" s="56">
        <v>1.0</v>
      </c>
      <c r="J287" s="17">
        <v>1.0</v>
      </c>
      <c r="K287" s="17">
        <v>5.0</v>
      </c>
      <c r="L287" s="48" t="s">
        <v>500</v>
      </c>
      <c r="N287" s="51"/>
    </row>
    <row r="288">
      <c r="A288" s="17" t="s">
        <v>580</v>
      </c>
      <c r="B288" s="17" t="s">
        <v>499</v>
      </c>
      <c r="C288" s="17">
        <v>26.0</v>
      </c>
      <c r="D288" s="17" t="s">
        <v>39</v>
      </c>
      <c r="E288" s="17" t="s">
        <v>39</v>
      </c>
      <c r="F288" s="17" t="s">
        <v>9</v>
      </c>
      <c r="G288" s="17" t="s">
        <v>194</v>
      </c>
      <c r="H288" s="17" t="s">
        <v>195</v>
      </c>
      <c r="I288" s="56">
        <v>0.0</v>
      </c>
      <c r="J288" s="17">
        <v>1.0</v>
      </c>
      <c r="K288" s="17">
        <v>5.0</v>
      </c>
      <c r="L288" s="48" t="s">
        <v>500</v>
      </c>
      <c r="N288" s="51"/>
    </row>
    <row r="289">
      <c r="A289" s="17" t="s">
        <v>581</v>
      </c>
      <c r="B289" s="17" t="s">
        <v>499</v>
      </c>
      <c r="C289" s="17">
        <v>25.0</v>
      </c>
      <c r="D289" s="17" t="s">
        <v>39</v>
      </c>
      <c r="E289" s="17" t="s">
        <v>39</v>
      </c>
      <c r="F289" s="17" t="s">
        <v>9</v>
      </c>
      <c r="G289" s="17" t="s">
        <v>194</v>
      </c>
      <c r="H289" s="17" t="s">
        <v>195</v>
      </c>
      <c r="I289" s="56">
        <v>0.0</v>
      </c>
      <c r="J289" s="17">
        <v>1.0</v>
      </c>
      <c r="K289" s="17">
        <v>5.0</v>
      </c>
      <c r="L289" s="48" t="s">
        <v>500</v>
      </c>
      <c r="N289" s="51"/>
    </row>
    <row r="290">
      <c r="A290" s="17" t="s">
        <v>582</v>
      </c>
      <c r="B290" s="17" t="s">
        <v>499</v>
      </c>
      <c r="C290" s="17">
        <v>24.0</v>
      </c>
      <c r="D290" s="17" t="s">
        <v>39</v>
      </c>
      <c r="E290" s="17" t="s">
        <v>39</v>
      </c>
      <c r="F290" s="17" t="s">
        <v>9</v>
      </c>
      <c r="G290" s="17" t="s">
        <v>194</v>
      </c>
      <c r="H290" s="17" t="s">
        <v>195</v>
      </c>
      <c r="I290" s="56">
        <v>0.0</v>
      </c>
      <c r="J290" s="17">
        <v>1.0</v>
      </c>
      <c r="K290" s="17">
        <v>5.0</v>
      </c>
      <c r="L290" s="48" t="s">
        <v>500</v>
      </c>
      <c r="N290" s="51"/>
    </row>
    <row r="291">
      <c r="A291" s="17" t="s">
        <v>583</v>
      </c>
      <c r="B291" s="17" t="s">
        <v>499</v>
      </c>
      <c r="C291" s="17">
        <v>23.0</v>
      </c>
      <c r="D291" s="17" t="s">
        <v>39</v>
      </c>
      <c r="E291" s="17" t="s">
        <v>39</v>
      </c>
      <c r="F291" s="17" t="s">
        <v>9</v>
      </c>
      <c r="G291" s="17" t="s">
        <v>194</v>
      </c>
      <c r="H291" s="17" t="s">
        <v>195</v>
      </c>
      <c r="I291" s="56">
        <v>1.0</v>
      </c>
      <c r="J291" s="17">
        <v>1.0</v>
      </c>
      <c r="K291" s="17">
        <v>5.0</v>
      </c>
      <c r="L291" s="48" t="s">
        <v>500</v>
      </c>
      <c r="N291" s="51"/>
    </row>
    <row r="292">
      <c r="A292" s="17" t="s">
        <v>584</v>
      </c>
      <c r="B292" s="17" t="s">
        <v>499</v>
      </c>
      <c r="C292" s="17">
        <v>22.0</v>
      </c>
      <c r="D292" s="17" t="s">
        <v>39</v>
      </c>
      <c r="E292" s="17" t="s">
        <v>39</v>
      </c>
      <c r="F292" s="17" t="s">
        <v>9</v>
      </c>
      <c r="G292" s="17" t="s">
        <v>194</v>
      </c>
      <c r="H292" s="17" t="s">
        <v>195</v>
      </c>
      <c r="I292" s="56">
        <v>0.0</v>
      </c>
      <c r="J292" s="17">
        <v>1.0</v>
      </c>
      <c r="K292" s="17">
        <v>5.0</v>
      </c>
      <c r="L292" s="48" t="s">
        <v>500</v>
      </c>
      <c r="N292" s="51"/>
    </row>
    <row r="293">
      <c r="A293" s="17" t="s">
        <v>585</v>
      </c>
      <c r="B293" s="17" t="s">
        <v>499</v>
      </c>
      <c r="C293" s="17">
        <v>21.0</v>
      </c>
      <c r="D293" s="17" t="s">
        <v>39</v>
      </c>
      <c r="E293" s="17" t="s">
        <v>39</v>
      </c>
      <c r="F293" s="17" t="s">
        <v>9</v>
      </c>
      <c r="G293" s="17" t="s">
        <v>194</v>
      </c>
      <c r="H293" s="17" t="s">
        <v>195</v>
      </c>
      <c r="I293" s="56">
        <v>0.0</v>
      </c>
      <c r="J293" s="17">
        <v>1.0</v>
      </c>
      <c r="K293" s="17">
        <v>5.0</v>
      </c>
      <c r="L293" s="48" t="s">
        <v>500</v>
      </c>
      <c r="N293" s="51"/>
    </row>
    <row r="294">
      <c r="A294" s="17" t="s">
        <v>586</v>
      </c>
      <c r="B294" s="17" t="s">
        <v>499</v>
      </c>
      <c r="C294" s="17">
        <v>20.0</v>
      </c>
      <c r="D294" s="17" t="s">
        <v>39</v>
      </c>
      <c r="E294" s="17" t="s">
        <v>39</v>
      </c>
      <c r="F294" s="17" t="s">
        <v>9</v>
      </c>
      <c r="G294" s="17" t="s">
        <v>194</v>
      </c>
      <c r="H294" s="17" t="s">
        <v>195</v>
      </c>
      <c r="I294" s="56">
        <v>0.0</v>
      </c>
      <c r="J294" s="17">
        <v>1.0</v>
      </c>
      <c r="K294" s="17">
        <v>5.0</v>
      </c>
      <c r="L294" s="48" t="s">
        <v>500</v>
      </c>
      <c r="N294" s="51"/>
    </row>
    <row r="295">
      <c r="A295" s="17" t="s">
        <v>587</v>
      </c>
      <c r="B295" s="17" t="s">
        <v>499</v>
      </c>
      <c r="C295" s="17">
        <v>2.0</v>
      </c>
      <c r="D295" s="17" t="s">
        <v>39</v>
      </c>
      <c r="E295" s="17" t="s">
        <v>39</v>
      </c>
      <c r="F295" s="17" t="s">
        <v>9</v>
      </c>
      <c r="G295" s="17" t="s">
        <v>194</v>
      </c>
      <c r="H295" s="17" t="s">
        <v>195</v>
      </c>
      <c r="I295" s="56">
        <v>0.0</v>
      </c>
      <c r="J295" s="17">
        <v>1.0</v>
      </c>
      <c r="K295" s="17">
        <v>5.0</v>
      </c>
      <c r="L295" s="48" t="s">
        <v>500</v>
      </c>
      <c r="N295" s="51"/>
    </row>
    <row r="296">
      <c r="A296" s="17" t="s">
        <v>588</v>
      </c>
      <c r="B296" s="17" t="s">
        <v>499</v>
      </c>
      <c r="C296" s="17">
        <v>19.0</v>
      </c>
      <c r="D296" s="17" t="s">
        <v>39</v>
      </c>
      <c r="E296" s="17" t="s">
        <v>39</v>
      </c>
      <c r="F296" s="17" t="s">
        <v>9</v>
      </c>
      <c r="G296" s="17" t="s">
        <v>194</v>
      </c>
      <c r="H296" s="17" t="s">
        <v>195</v>
      </c>
      <c r="I296" s="56">
        <v>0.0</v>
      </c>
      <c r="J296" s="17">
        <v>1.0</v>
      </c>
      <c r="K296" s="17">
        <v>5.0</v>
      </c>
      <c r="L296" s="48" t="s">
        <v>500</v>
      </c>
      <c r="N296" s="51"/>
    </row>
    <row r="297">
      <c r="A297" s="17" t="s">
        <v>589</v>
      </c>
      <c r="B297" s="17" t="s">
        <v>499</v>
      </c>
      <c r="C297" s="17">
        <v>18.0</v>
      </c>
      <c r="D297" s="17" t="s">
        <v>39</v>
      </c>
      <c r="E297" s="17" t="s">
        <v>39</v>
      </c>
      <c r="F297" s="17" t="s">
        <v>9</v>
      </c>
      <c r="G297" s="17" t="s">
        <v>194</v>
      </c>
      <c r="H297" s="17" t="s">
        <v>195</v>
      </c>
      <c r="I297" s="56">
        <v>0.0</v>
      </c>
      <c r="J297" s="17">
        <v>1.0</v>
      </c>
      <c r="K297" s="17">
        <v>5.0</v>
      </c>
      <c r="L297" s="48" t="s">
        <v>500</v>
      </c>
      <c r="N297" s="51"/>
    </row>
    <row r="298">
      <c r="A298" s="17" t="s">
        <v>590</v>
      </c>
      <c r="B298" s="17" t="s">
        <v>499</v>
      </c>
      <c r="C298" s="17">
        <v>17.0</v>
      </c>
      <c r="D298" s="17" t="s">
        <v>39</v>
      </c>
      <c r="E298" s="17" t="s">
        <v>39</v>
      </c>
      <c r="F298" s="17" t="s">
        <v>9</v>
      </c>
      <c r="G298" s="17" t="s">
        <v>194</v>
      </c>
      <c r="H298" s="17" t="s">
        <v>195</v>
      </c>
      <c r="I298" s="56">
        <v>0.0</v>
      </c>
      <c r="J298" s="17">
        <v>1.0</v>
      </c>
      <c r="K298" s="17">
        <v>5.0</v>
      </c>
      <c r="L298" s="48" t="s">
        <v>500</v>
      </c>
      <c r="N298" s="51"/>
    </row>
    <row r="299">
      <c r="A299" s="17" t="s">
        <v>591</v>
      </c>
      <c r="B299" s="17" t="s">
        <v>499</v>
      </c>
      <c r="C299" s="17">
        <v>16.0</v>
      </c>
      <c r="D299" s="17" t="s">
        <v>39</v>
      </c>
      <c r="E299" s="17" t="s">
        <v>39</v>
      </c>
      <c r="F299" s="17" t="s">
        <v>9</v>
      </c>
      <c r="G299" s="17" t="s">
        <v>194</v>
      </c>
      <c r="H299" s="17" t="s">
        <v>195</v>
      </c>
      <c r="I299" s="56">
        <v>0.0</v>
      </c>
      <c r="J299" s="17">
        <v>1.0</v>
      </c>
      <c r="K299" s="17">
        <v>5.0</v>
      </c>
      <c r="L299" s="48" t="s">
        <v>500</v>
      </c>
      <c r="N299" s="51"/>
    </row>
    <row r="300">
      <c r="A300" s="17" t="s">
        <v>592</v>
      </c>
      <c r="B300" s="17" t="s">
        <v>499</v>
      </c>
      <c r="C300" s="17">
        <v>15.0</v>
      </c>
      <c r="D300" s="17" t="s">
        <v>39</v>
      </c>
      <c r="E300" s="17" t="s">
        <v>39</v>
      </c>
      <c r="F300" s="17" t="s">
        <v>9</v>
      </c>
      <c r="G300" s="17" t="s">
        <v>194</v>
      </c>
      <c r="H300" s="17" t="s">
        <v>195</v>
      </c>
      <c r="I300" s="56">
        <v>0.0</v>
      </c>
      <c r="J300" s="17">
        <v>1.0</v>
      </c>
      <c r="K300" s="17">
        <v>5.0</v>
      </c>
      <c r="L300" s="48" t="s">
        <v>500</v>
      </c>
      <c r="N300" s="51"/>
    </row>
    <row r="301">
      <c r="A301" s="17" t="s">
        <v>593</v>
      </c>
      <c r="B301" s="17" t="s">
        <v>499</v>
      </c>
      <c r="C301" s="17">
        <v>14.0</v>
      </c>
      <c r="D301" s="17" t="s">
        <v>39</v>
      </c>
      <c r="E301" s="17" t="s">
        <v>39</v>
      </c>
      <c r="F301" s="17" t="s">
        <v>9</v>
      </c>
      <c r="G301" s="17" t="s">
        <v>194</v>
      </c>
      <c r="H301" s="17" t="s">
        <v>195</v>
      </c>
      <c r="I301" s="56">
        <v>0.0</v>
      </c>
      <c r="J301" s="17">
        <v>1.0</v>
      </c>
      <c r="K301" s="17">
        <v>5.0</v>
      </c>
      <c r="L301" s="48" t="s">
        <v>500</v>
      </c>
      <c r="N301" s="51"/>
    </row>
    <row r="302">
      <c r="A302" s="17" t="s">
        <v>594</v>
      </c>
      <c r="B302" s="17" t="s">
        <v>499</v>
      </c>
      <c r="C302" s="17">
        <v>13.0</v>
      </c>
      <c r="D302" s="17" t="s">
        <v>39</v>
      </c>
      <c r="E302" s="17" t="s">
        <v>39</v>
      </c>
      <c r="F302" s="17" t="s">
        <v>9</v>
      </c>
      <c r="G302" s="17" t="s">
        <v>194</v>
      </c>
      <c r="H302" s="17" t="s">
        <v>195</v>
      </c>
      <c r="I302" s="56">
        <v>0.0</v>
      </c>
      <c r="J302" s="17">
        <v>1.0</v>
      </c>
      <c r="K302" s="17">
        <v>5.0</v>
      </c>
      <c r="L302" s="48" t="s">
        <v>500</v>
      </c>
      <c r="N302" s="51"/>
    </row>
    <row r="303">
      <c r="A303" s="17" t="s">
        <v>595</v>
      </c>
      <c r="B303" s="17" t="s">
        <v>499</v>
      </c>
      <c r="C303" s="17">
        <v>12.0</v>
      </c>
      <c r="D303" s="17" t="s">
        <v>39</v>
      </c>
      <c r="E303" s="17" t="s">
        <v>39</v>
      </c>
      <c r="F303" s="17" t="s">
        <v>9</v>
      </c>
      <c r="G303" s="17" t="s">
        <v>194</v>
      </c>
      <c r="H303" s="17" t="s">
        <v>195</v>
      </c>
      <c r="I303" s="56">
        <v>0.0</v>
      </c>
      <c r="J303" s="17">
        <v>1.0</v>
      </c>
      <c r="K303" s="17">
        <v>5.0</v>
      </c>
      <c r="L303" s="48" t="s">
        <v>500</v>
      </c>
      <c r="N303" s="51"/>
    </row>
    <row r="304">
      <c r="A304" s="17" t="s">
        <v>596</v>
      </c>
      <c r="B304" s="17" t="s">
        <v>499</v>
      </c>
      <c r="C304" s="17">
        <v>11.0</v>
      </c>
      <c r="D304" s="17" t="s">
        <v>39</v>
      </c>
      <c r="E304" s="17" t="s">
        <v>39</v>
      </c>
      <c r="F304" s="17" t="s">
        <v>9</v>
      </c>
      <c r="G304" s="17" t="s">
        <v>194</v>
      </c>
      <c r="H304" s="17" t="s">
        <v>195</v>
      </c>
      <c r="I304" s="56">
        <v>0.0</v>
      </c>
      <c r="J304" s="17">
        <v>1.0</v>
      </c>
      <c r="K304" s="17">
        <v>5.0</v>
      </c>
      <c r="L304" s="48" t="s">
        <v>500</v>
      </c>
      <c r="N304" s="51"/>
    </row>
    <row r="305">
      <c r="A305" s="17" t="s">
        <v>597</v>
      </c>
      <c r="B305" s="17" t="s">
        <v>499</v>
      </c>
      <c r="C305" s="17">
        <v>10.0</v>
      </c>
      <c r="D305" s="17" t="s">
        <v>39</v>
      </c>
      <c r="E305" s="17" t="s">
        <v>39</v>
      </c>
      <c r="F305" s="17" t="s">
        <v>9</v>
      </c>
      <c r="G305" s="17" t="s">
        <v>194</v>
      </c>
      <c r="H305" s="17" t="s">
        <v>195</v>
      </c>
      <c r="I305" s="56">
        <v>1.0</v>
      </c>
      <c r="J305" s="17">
        <v>1.0</v>
      </c>
      <c r="K305" s="17">
        <v>5.0</v>
      </c>
      <c r="L305" s="48" t="s">
        <v>500</v>
      </c>
      <c r="N305" s="51"/>
    </row>
    <row r="306">
      <c r="A306" s="17" t="s">
        <v>598</v>
      </c>
      <c r="B306" s="17" t="s">
        <v>499</v>
      </c>
      <c r="C306" s="17">
        <v>1.0</v>
      </c>
      <c r="D306" s="17" t="s">
        <v>39</v>
      </c>
      <c r="E306" s="17" t="s">
        <v>39</v>
      </c>
      <c r="F306" s="17" t="s">
        <v>9</v>
      </c>
      <c r="G306" s="17" t="s">
        <v>194</v>
      </c>
      <c r="H306" s="17" t="s">
        <v>195</v>
      </c>
      <c r="I306" s="56">
        <v>0.0</v>
      </c>
      <c r="J306" s="17">
        <v>1.0</v>
      </c>
      <c r="K306" s="17">
        <v>5.0</v>
      </c>
      <c r="L306" s="48" t="s">
        <v>500</v>
      </c>
      <c r="N306" s="51"/>
    </row>
    <row r="307">
      <c r="A307" s="17" t="s">
        <v>599</v>
      </c>
      <c r="B307" s="17" t="s">
        <v>600</v>
      </c>
      <c r="C307" s="17">
        <v>2.0</v>
      </c>
      <c r="D307" s="17" t="s">
        <v>39</v>
      </c>
      <c r="E307" s="17" t="s">
        <v>39</v>
      </c>
      <c r="F307" s="17" t="s">
        <v>9</v>
      </c>
      <c r="G307" s="17" t="s">
        <v>194</v>
      </c>
      <c r="H307" s="17" t="s">
        <v>231</v>
      </c>
      <c r="I307" s="17">
        <v>0.0</v>
      </c>
      <c r="J307" s="17">
        <v>0.0</v>
      </c>
      <c r="K307" s="17">
        <v>1.0</v>
      </c>
      <c r="L307" s="48" t="s">
        <v>232</v>
      </c>
      <c r="N307" s="51"/>
    </row>
    <row r="308">
      <c r="A308" s="17" t="s">
        <v>601</v>
      </c>
      <c r="B308" s="17" t="s">
        <v>600</v>
      </c>
      <c r="C308" s="17">
        <v>1.0</v>
      </c>
      <c r="D308" s="17" t="s">
        <v>39</v>
      </c>
      <c r="E308" s="17" t="s">
        <v>39</v>
      </c>
      <c r="F308" s="17" t="s">
        <v>9</v>
      </c>
      <c r="G308" s="17" t="s">
        <v>194</v>
      </c>
      <c r="H308" s="17" t="s">
        <v>231</v>
      </c>
      <c r="I308" s="17">
        <v>0.0</v>
      </c>
      <c r="J308" s="17">
        <v>0.0</v>
      </c>
      <c r="K308" s="17">
        <v>1.0</v>
      </c>
      <c r="L308" s="48" t="s">
        <v>232</v>
      </c>
      <c r="N308" s="51"/>
    </row>
    <row r="309">
      <c r="A309" s="26" t="s">
        <v>602</v>
      </c>
      <c r="B309" s="17" t="s">
        <v>84</v>
      </c>
      <c r="C309" s="17">
        <v>9.0</v>
      </c>
      <c r="D309" s="55" t="s">
        <v>603</v>
      </c>
      <c r="E309" s="55" t="s">
        <v>604</v>
      </c>
      <c r="F309" s="17" t="s">
        <v>9</v>
      </c>
      <c r="G309" s="17" t="s">
        <v>194</v>
      </c>
      <c r="H309" s="17" t="s">
        <v>195</v>
      </c>
      <c r="I309" s="17">
        <v>1.0</v>
      </c>
      <c r="J309" s="17">
        <v>0.0</v>
      </c>
      <c r="K309" s="17">
        <v>2.0</v>
      </c>
      <c r="L309" s="57" t="s">
        <v>605</v>
      </c>
      <c r="N309" s="51"/>
    </row>
    <row r="310">
      <c r="A310" s="26" t="s">
        <v>606</v>
      </c>
      <c r="B310" s="17" t="s">
        <v>84</v>
      </c>
      <c r="C310" s="17">
        <v>8.0</v>
      </c>
      <c r="D310" s="55" t="s">
        <v>607</v>
      </c>
      <c r="E310" s="55" t="s">
        <v>608</v>
      </c>
      <c r="F310" s="17" t="s">
        <v>9</v>
      </c>
      <c r="G310" s="17" t="s">
        <v>194</v>
      </c>
      <c r="H310" s="17" t="s">
        <v>195</v>
      </c>
      <c r="I310" s="56">
        <v>0.0</v>
      </c>
      <c r="J310" s="17">
        <v>0.0</v>
      </c>
      <c r="K310" s="17">
        <v>2.0</v>
      </c>
      <c r="L310" s="57" t="s">
        <v>609</v>
      </c>
      <c r="N310" s="51"/>
    </row>
    <row r="311">
      <c r="A311" s="26" t="s">
        <v>610</v>
      </c>
      <c r="B311" s="17" t="s">
        <v>84</v>
      </c>
      <c r="C311" s="17">
        <v>7.0</v>
      </c>
      <c r="D311" s="55" t="s">
        <v>607</v>
      </c>
      <c r="E311" s="55" t="s">
        <v>608</v>
      </c>
      <c r="F311" s="17" t="s">
        <v>9</v>
      </c>
      <c r="G311" s="17" t="s">
        <v>194</v>
      </c>
      <c r="H311" s="17" t="s">
        <v>195</v>
      </c>
      <c r="I311" s="56">
        <v>1.0</v>
      </c>
      <c r="J311" s="17">
        <v>0.0</v>
      </c>
      <c r="K311" s="17">
        <v>2.0</v>
      </c>
      <c r="L311" s="57" t="s">
        <v>611</v>
      </c>
      <c r="N311" s="51"/>
    </row>
    <row r="312">
      <c r="A312" s="26" t="s">
        <v>612</v>
      </c>
      <c r="B312" s="17" t="s">
        <v>84</v>
      </c>
      <c r="C312" s="17">
        <v>6.0</v>
      </c>
      <c r="D312" s="55" t="s">
        <v>607</v>
      </c>
      <c r="E312" s="55" t="s">
        <v>608</v>
      </c>
      <c r="F312" s="17" t="s">
        <v>9</v>
      </c>
      <c r="G312" s="17" t="s">
        <v>194</v>
      </c>
      <c r="H312" s="17" t="s">
        <v>195</v>
      </c>
      <c r="I312" s="56">
        <v>1.0</v>
      </c>
      <c r="J312" s="17">
        <v>0.0</v>
      </c>
      <c r="K312" s="17">
        <v>2.0</v>
      </c>
      <c r="L312" s="57" t="s">
        <v>613</v>
      </c>
      <c r="N312" s="51"/>
    </row>
    <row r="313">
      <c r="A313" s="26" t="s">
        <v>614</v>
      </c>
      <c r="B313" s="17" t="s">
        <v>84</v>
      </c>
      <c r="C313" s="17">
        <v>5.0</v>
      </c>
      <c r="D313" s="55" t="s">
        <v>615</v>
      </c>
      <c r="E313" s="55" t="s">
        <v>616</v>
      </c>
      <c r="F313" s="17" t="s">
        <v>9</v>
      </c>
      <c r="G313" s="17" t="s">
        <v>194</v>
      </c>
      <c r="H313" s="17" t="s">
        <v>195</v>
      </c>
      <c r="I313" s="56">
        <v>0.0</v>
      </c>
      <c r="J313" s="17">
        <v>0.0</v>
      </c>
      <c r="K313" s="17">
        <v>2.0</v>
      </c>
      <c r="L313" s="57" t="s">
        <v>617</v>
      </c>
      <c r="N313" s="51"/>
    </row>
    <row r="314">
      <c r="A314" s="26" t="s">
        <v>618</v>
      </c>
      <c r="B314" s="17" t="s">
        <v>84</v>
      </c>
      <c r="C314" s="17">
        <v>4.0</v>
      </c>
      <c r="D314" s="55" t="s">
        <v>619</v>
      </c>
      <c r="E314" s="55" t="s">
        <v>620</v>
      </c>
      <c r="F314" s="17" t="s">
        <v>9</v>
      </c>
      <c r="G314" s="17" t="s">
        <v>194</v>
      </c>
      <c r="H314" s="17" t="s">
        <v>195</v>
      </c>
      <c r="I314" s="56">
        <v>0.0</v>
      </c>
      <c r="J314" s="17">
        <v>0.0</v>
      </c>
      <c r="K314" s="17">
        <v>2.0</v>
      </c>
      <c r="L314" s="57" t="s">
        <v>621</v>
      </c>
      <c r="N314" s="51"/>
    </row>
    <row r="315">
      <c r="A315" s="26" t="s">
        <v>622</v>
      </c>
      <c r="B315" s="17" t="s">
        <v>84</v>
      </c>
      <c r="C315" s="17">
        <v>3.0</v>
      </c>
      <c r="D315" s="55" t="s">
        <v>619</v>
      </c>
      <c r="E315" s="55" t="s">
        <v>620</v>
      </c>
      <c r="F315" s="17" t="s">
        <v>9</v>
      </c>
      <c r="G315" s="17" t="s">
        <v>194</v>
      </c>
      <c r="H315" s="17" t="s">
        <v>195</v>
      </c>
      <c r="I315" s="56">
        <v>0.0</v>
      </c>
      <c r="J315" s="17">
        <v>0.0</v>
      </c>
      <c r="K315" s="17">
        <v>2.0</v>
      </c>
      <c r="L315" s="57" t="s">
        <v>623</v>
      </c>
      <c r="N315" s="51"/>
    </row>
    <row r="316">
      <c r="A316" s="26" t="s">
        <v>624</v>
      </c>
      <c r="B316" s="17" t="s">
        <v>84</v>
      </c>
      <c r="C316" s="17">
        <v>28.0</v>
      </c>
      <c r="D316" s="55" t="s">
        <v>619</v>
      </c>
      <c r="E316" s="55" t="s">
        <v>620</v>
      </c>
      <c r="F316" s="17" t="s">
        <v>9</v>
      </c>
      <c r="G316" s="17" t="s">
        <v>194</v>
      </c>
      <c r="H316" s="17" t="s">
        <v>195</v>
      </c>
      <c r="I316" s="56">
        <v>0.0</v>
      </c>
      <c r="J316" s="17">
        <v>0.0</v>
      </c>
      <c r="K316" s="17">
        <v>2.0</v>
      </c>
      <c r="L316" s="57" t="s">
        <v>625</v>
      </c>
      <c r="N316" s="51"/>
    </row>
    <row r="317">
      <c r="A317" s="26" t="s">
        <v>626</v>
      </c>
      <c r="B317" s="17" t="s">
        <v>84</v>
      </c>
      <c r="C317" s="17">
        <v>27.0</v>
      </c>
      <c r="D317" s="55" t="s">
        <v>603</v>
      </c>
      <c r="E317" s="55" t="s">
        <v>604</v>
      </c>
      <c r="F317" s="17" t="s">
        <v>9</v>
      </c>
      <c r="G317" s="17" t="s">
        <v>194</v>
      </c>
      <c r="H317" s="17" t="s">
        <v>195</v>
      </c>
      <c r="I317" s="56">
        <v>1.0</v>
      </c>
      <c r="J317" s="17">
        <v>0.0</v>
      </c>
      <c r="K317" s="17">
        <v>2.0</v>
      </c>
      <c r="L317" s="57" t="s">
        <v>627</v>
      </c>
      <c r="N317" s="51"/>
    </row>
    <row r="318">
      <c r="A318" s="26" t="s">
        <v>628</v>
      </c>
      <c r="B318" s="17" t="s">
        <v>84</v>
      </c>
      <c r="C318" s="17">
        <v>26.0</v>
      </c>
      <c r="D318" s="55" t="s">
        <v>603</v>
      </c>
      <c r="E318" s="55" t="s">
        <v>604</v>
      </c>
      <c r="F318" s="17" t="s">
        <v>9</v>
      </c>
      <c r="G318" s="17" t="s">
        <v>194</v>
      </c>
      <c r="H318" s="17" t="s">
        <v>195</v>
      </c>
      <c r="I318" s="56">
        <v>1.0</v>
      </c>
      <c r="J318" s="17">
        <v>0.0</v>
      </c>
      <c r="K318" s="17">
        <v>2.0</v>
      </c>
      <c r="L318" s="57" t="s">
        <v>629</v>
      </c>
      <c r="N318" s="51"/>
    </row>
    <row r="319">
      <c r="A319" s="26" t="s">
        <v>630</v>
      </c>
      <c r="B319" s="17" t="s">
        <v>84</v>
      </c>
      <c r="C319" s="17">
        <v>25.0</v>
      </c>
      <c r="D319" s="55" t="s">
        <v>615</v>
      </c>
      <c r="E319" s="55" t="s">
        <v>620</v>
      </c>
      <c r="F319" s="17" t="s">
        <v>9</v>
      </c>
      <c r="G319" s="17" t="s">
        <v>194</v>
      </c>
      <c r="H319" s="17" t="s">
        <v>195</v>
      </c>
      <c r="I319" s="56">
        <v>0.0</v>
      </c>
      <c r="J319" s="17">
        <v>0.0</v>
      </c>
      <c r="K319" s="17">
        <v>2.0</v>
      </c>
      <c r="L319" s="57" t="s">
        <v>631</v>
      </c>
      <c r="N319" s="51"/>
    </row>
    <row r="320">
      <c r="A320" s="26" t="s">
        <v>632</v>
      </c>
      <c r="B320" s="17" t="s">
        <v>84</v>
      </c>
      <c r="C320" s="17">
        <v>24.0</v>
      </c>
      <c r="D320" s="55" t="s">
        <v>607</v>
      </c>
      <c r="E320" s="55" t="s">
        <v>608</v>
      </c>
      <c r="F320" s="17" t="s">
        <v>9</v>
      </c>
      <c r="G320" s="17" t="s">
        <v>194</v>
      </c>
      <c r="H320" s="17" t="s">
        <v>195</v>
      </c>
      <c r="I320" s="56">
        <v>1.0</v>
      </c>
      <c r="J320" s="17">
        <v>0.0</v>
      </c>
      <c r="K320" s="17">
        <v>2.0</v>
      </c>
      <c r="L320" s="57" t="s">
        <v>633</v>
      </c>
      <c r="N320" s="51"/>
    </row>
    <row r="321">
      <c r="A321" s="26" t="s">
        <v>634</v>
      </c>
      <c r="B321" s="17" t="s">
        <v>84</v>
      </c>
      <c r="C321" s="17">
        <v>23.0</v>
      </c>
      <c r="D321" s="55" t="s">
        <v>619</v>
      </c>
      <c r="E321" s="55" t="s">
        <v>620</v>
      </c>
      <c r="F321" s="17" t="s">
        <v>9</v>
      </c>
      <c r="G321" s="17" t="s">
        <v>194</v>
      </c>
      <c r="H321" s="17" t="s">
        <v>195</v>
      </c>
      <c r="I321" s="56">
        <v>1.0</v>
      </c>
      <c r="J321" s="17">
        <v>0.0</v>
      </c>
      <c r="K321" s="17">
        <v>2.0</v>
      </c>
      <c r="L321" s="57" t="s">
        <v>635</v>
      </c>
      <c r="N321" s="51"/>
    </row>
    <row r="322">
      <c r="A322" s="26" t="s">
        <v>636</v>
      </c>
      <c r="B322" s="17" t="s">
        <v>84</v>
      </c>
      <c r="C322" s="17">
        <v>22.0</v>
      </c>
      <c r="D322" s="55" t="s">
        <v>619</v>
      </c>
      <c r="E322" s="55" t="s">
        <v>620</v>
      </c>
      <c r="F322" s="17" t="s">
        <v>9</v>
      </c>
      <c r="G322" s="17" t="s">
        <v>194</v>
      </c>
      <c r="H322" s="17" t="s">
        <v>195</v>
      </c>
      <c r="I322" s="56">
        <v>0.0</v>
      </c>
      <c r="J322" s="17">
        <v>0.0</v>
      </c>
      <c r="K322" s="17">
        <v>2.0</v>
      </c>
      <c r="L322" s="57" t="s">
        <v>637</v>
      </c>
      <c r="N322" s="51"/>
    </row>
    <row r="323">
      <c r="A323" s="26" t="s">
        <v>638</v>
      </c>
      <c r="B323" s="17" t="s">
        <v>84</v>
      </c>
      <c r="C323" s="17">
        <v>21.0</v>
      </c>
      <c r="D323" s="55" t="s">
        <v>615</v>
      </c>
      <c r="E323" s="55" t="s">
        <v>616</v>
      </c>
      <c r="F323" s="17" t="s">
        <v>9</v>
      </c>
      <c r="G323" s="17" t="s">
        <v>194</v>
      </c>
      <c r="H323" s="17" t="s">
        <v>195</v>
      </c>
      <c r="I323" s="56">
        <v>0.0</v>
      </c>
      <c r="J323" s="17">
        <v>0.0</v>
      </c>
      <c r="K323" s="17">
        <v>2.0</v>
      </c>
      <c r="L323" s="57" t="s">
        <v>639</v>
      </c>
      <c r="N323" s="51"/>
    </row>
    <row r="324">
      <c r="A324" s="26" t="s">
        <v>640</v>
      </c>
      <c r="B324" s="17" t="s">
        <v>84</v>
      </c>
      <c r="C324" s="17">
        <v>20.0</v>
      </c>
      <c r="D324" s="55" t="s">
        <v>619</v>
      </c>
      <c r="E324" s="55" t="s">
        <v>620</v>
      </c>
      <c r="F324" s="17" t="s">
        <v>9</v>
      </c>
      <c r="G324" s="17" t="s">
        <v>194</v>
      </c>
      <c r="H324" s="17" t="s">
        <v>195</v>
      </c>
      <c r="I324" s="56">
        <v>1.0</v>
      </c>
      <c r="J324" s="17">
        <v>0.0</v>
      </c>
      <c r="K324" s="17">
        <v>2.0</v>
      </c>
      <c r="L324" s="57" t="s">
        <v>641</v>
      </c>
      <c r="N324" s="51"/>
    </row>
    <row r="325">
      <c r="A325" s="26" t="s">
        <v>642</v>
      </c>
      <c r="B325" s="17" t="s">
        <v>84</v>
      </c>
      <c r="C325" s="17">
        <v>2.0</v>
      </c>
      <c r="D325" s="55" t="s">
        <v>607</v>
      </c>
      <c r="E325" s="55" t="s">
        <v>608</v>
      </c>
      <c r="F325" s="17" t="s">
        <v>9</v>
      </c>
      <c r="G325" s="17" t="s">
        <v>194</v>
      </c>
      <c r="H325" s="17" t="s">
        <v>195</v>
      </c>
      <c r="I325" s="56">
        <v>1.0</v>
      </c>
      <c r="J325" s="17">
        <v>0.0</v>
      </c>
      <c r="K325" s="17">
        <v>2.0</v>
      </c>
      <c r="L325" s="57" t="s">
        <v>643</v>
      </c>
      <c r="N325" s="51"/>
    </row>
    <row r="326">
      <c r="A326" s="26" t="s">
        <v>644</v>
      </c>
      <c r="B326" s="17" t="s">
        <v>84</v>
      </c>
      <c r="C326" s="17">
        <v>19.0</v>
      </c>
      <c r="D326" s="55" t="s">
        <v>615</v>
      </c>
      <c r="E326" s="55" t="s">
        <v>616</v>
      </c>
      <c r="F326" s="17" t="s">
        <v>9</v>
      </c>
      <c r="G326" s="17" t="s">
        <v>194</v>
      </c>
      <c r="H326" s="17" t="s">
        <v>195</v>
      </c>
      <c r="I326" s="56">
        <v>0.0</v>
      </c>
      <c r="J326" s="17">
        <v>0.0</v>
      </c>
      <c r="K326" s="17">
        <v>2.0</v>
      </c>
      <c r="L326" s="57" t="s">
        <v>645</v>
      </c>
      <c r="N326" s="51"/>
    </row>
    <row r="327">
      <c r="A327" s="26" t="s">
        <v>646</v>
      </c>
      <c r="B327" s="17" t="s">
        <v>84</v>
      </c>
      <c r="C327" s="17">
        <v>18.0</v>
      </c>
      <c r="D327" s="55" t="s">
        <v>603</v>
      </c>
      <c r="E327" s="55" t="s">
        <v>604</v>
      </c>
      <c r="F327" s="17" t="s">
        <v>9</v>
      </c>
      <c r="G327" s="17" t="s">
        <v>194</v>
      </c>
      <c r="H327" s="17" t="s">
        <v>195</v>
      </c>
      <c r="I327" s="56">
        <v>0.0</v>
      </c>
      <c r="J327" s="17">
        <v>0.0</v>
      </c>
      <c r="K327" s="17">
        <v>2.0</v>
      </c>
      <c r="L327" s="57" t="s">
        <v>647</v>
      </c>
      <c r="N327" s="51"/>
    </row>
    <row r="328">
      <c r="A328" s="26" t="s">
        <v>648</v>
      </c>
      <c r="B328" s="17" t="s">
        <v>84</v>
      </c>
      <c r="C328" s="17">
        <v>17.0</v>
      </c>
      <c r="D328" s="55" t="s">
        <v>603</v>
      </c>
      <c r="E328" s="55" t="s">
        <v>604</v>
      </c>
      <c r="F328" s="17" t="s">
        <v>9</v>
      </c>
      <c r="G328" s="17" t="s">
        <v>194</v>
      </c>
      <c r="H328" s="17" t="s">
        <v>195</v>
      </c>
      <c r="I328" s="56">
        <v>1.0</v>
      </c>
      <c r="J328" s="17">
        <v>0.0</v>
      </c>
      <c r="K328" s="17">
        <v>2.0</v>
      </c>
      <c r="L328" s="57" t="s">
        <v>649</v>
      </c>
      <c r="N328" s="51"/>
    </row>
    <row r="329">
      <c r="A329" s="26" t="s">
        <v>650</v>
      </c>
      <c r="B329" s="17" t="s">
        <v>84</v>
      </c>
      <c r="C329" s="17">
        <v>16.0</v>
      </c>
      <c r="D329" s="55" t="s">
        <v>603</v>
      </c>
      <c r="E329" s="55" t="s">
        <v>604</v>
      </c>
      <c r="F329" s="17" t="s">
        <v>9</v>
      </c>
      <c r="G329" s="17" t="s">
        <v>194</v>
      </c>
      <c r="H329" s="17" t="s">
        <v>195</v>
      </c>
      <c r="I329" s="56">
        <v>0.0</v>
      </c>
      <c r="J329" s="17">
        <v>0.0</v>
      </c>
      <c r="K329" s="17">
        <v>2.0</v>
      </c>
      <c r="L329" s="57" t="s">
        <v>651</v>
      </c>
      <c r="N329" s="51"/>
    </row>
    <row r="330">
      <c r="A330" s="26" t="s">
        <v>652</v>
      </c>
      <c r="B330" s="17" t="s">
        <v>84</v>
      </c>
      <c r="C330" s="17">
        <v>15.0</v>
      </c>
      <c r="D330" s="55" t="s">
        <v>603</v>
      </c>
      <c r="E330" s="55" t="s">
        <v>604</v>
      </c>
      <c r="F330" s="17" t="s">
        <v>9</v>
      </c>
      <c r="G330" s="17" t="s">
        <v>194</v>
      </c>
      <c r="H330" s="17" t="s">
        <v>195</v>
      </c>
      <c r="I330" s="56">
        <v>1.0</v>
      </c>
      <c r="J330" s="17">
        <v>0.0</v>
      </c>
      <c r="K330" s="17">
        <v>2.0</v>
      </c>
      <c r="L330" s="57" t="s">
        <v>653</v>
      </c>
      <c r="N330" s="51"/>
    </row>
    <row r="331">
      <c r="A331" s="26" t="s">
        <v>654</v>
      </c>
      <c r="B331" s="17" t="s">
        <v>84</v>
      </c>
      <c r="C331" s="17">
        <v>14.0</v>
      </c>
      <c r="D331" s="55" t="s">
        <v>619</v>
      </c>
      <c r="E331" s="55" t="s">
        <v>620</v>
      </c>
      <c r="F331" s="17" t="s">
        <v>9</v>
      </c>
      <c r="G331" s="17" t="s">
        <v>194</v>
      </c>
      <c r="H331" s="17" t="s">
        <v>195</v>
      </c>
      <c r="I331" s="56">
        <v>1.0</v>
      </c>
      <c r="J331" s="17">
        <v>0.0</v>
      </c>
      <c r="K331" s="17">
        <v>2.0</v>
      </c>
      <c r="L331" s="57" t="s">
        <v>655</v>
      </c>
      <c r="N331" s="51"/>
    </row>
    <row r="332">
      <c r="A332" s="26" t="s">
        <v>656</v>
      </c>
      <c r="B332" s="17" t="s">
        <v>84</v>
      </c>
      <c r="C332" s="17">
        <v>13.0</v>
      </c>
      <c r="D332" s="55" t="s">
        <v>607</v>
      </c>
      <c r="E332" s="55" t="s">
        <v>608</v>
      </c>
      <c r="F332" s="17" t="s">
        <v>9</v>
      </c>
      <c r="G332" s="17" t="s">
        <v>194</v>
      </c>
      <c r="H332" s="17" t="s">
        <v>195</v>
      </c>
      <c r="I332" s="56">
        <v>0.0</v>
      </c>
      <c r="J332" s="17">
        <v>0.0</v>
      </c>
      <c r="K332" s="17">
        <v>2.0</v>
      </c>
      <c r="L332" s="57" t="s">
        <v>657</v>
      </c>
      <c r="N332" s="51"/>
    </row>
    <row r="333">
      <c r="A333" s="26" t="s">
        <v>658</v>
      </c>
      <c r="B333" s="17" t="s">
        <v>84</v>
      </c>
      <c r="C333" s="17">
        <v>12.0</v>
      </c>
      <c r="D333" s="55" t="s">
        <v>619</v>
      </c>
      <c r="E333" s="55" t="s">
        <v>620</v>
      </c>
      <c r="F333" s="17" t="s">
        <v>9</v>
      </c>
      <c r="G333" s="17" t="s">
        <v>194</v>
      </c>
      <c r="H333" s="17" t="s">
        <v>195</v>
      </c>
      <c r="I333" s="56">
        <v>1.0</v>
      </c>
      <c r="J333" s="17">
        <v>0.0</v>
      </c>
      <c r="K333" s="17">
        <v>2.0</v>
      </c>
      <c r="L333" s="57" t="s">
        <v>659</v>
      </c>
      <c r="N333" s="51"/>
    </row>
    <row r="334">
      <c r="A334" s="26" t="s">
        <v>660</v>
      </c>
      <c r="B334" s="17" t="s">
        <v>84</v>
      </c>
      <c r="C334" s="17">
        <v>11.0</v>
      </c>
      <c r="D334" s="55" t="s">
        <v>615</v>
      </c>
      <c r="E334" s="55" t="s">
        <v>616</v>
      </c>
      <c r="F334" s="17" t="s">
        <v>9</v>
      </c>
      <c r="G334" s="17" t="s">
        <v>194</v>
      </c>
      <c r="H334" s="17" t="s">
        <v>195</v>
      </c>
      <c r="I334" s="56">
        <v>0.0</v>
      </c>
      <c r="J334" s="17">
        <v>0.0</v>
      </c>
      <c r="K334" s="17">
        <v>2.0</v>
      </c>
      <c r="L334" s="57" t="s">
        <v>661</v>
      </c>
      <c r="N334" s="51"/>
    </row>
    <row r="335">
      <c r="A335" s="26" t="s">
        <v>662</v>
      </c>
      <c r="B335" s="17" t="s">
        <v>84</v>
      </c>
      <c r="C335" s="17">
        <v>10.0</v>
      </c>
      <c r="D335" s="55" t="s">
        <v>603</v>
      </c>
      <c r="E335" s="55" t="s">
        <v>604</v>
      </c>
      <c r="F335" s="17" t="s">
        <v>9</v>
      </c>
      <c r="G335" s="17" t="s">
        <v>194</v>
      </c>
      <c r="H335" s="17" t="s">
        <v>195</v>
      </c>
      <c r="I335" s="56">
        <v>1.0</v>
      </c>
      <c r="J335" s="17">
        <v>0.0</v>
      </c>
      <c r="K335" s="17">
        <v>2.0</v>
      </c>
      <c r="L335" s="57" t="s">
        <v>663</v>
      </c>
      <c r="N335" s="51"/>
    </row>
    <row r="336">
      <c r="A336" s="26" t="s">
        <v>664</v>
      </c>
      <c r="B336" s="17" t="s">
        <v>84</v>
      </c>
      <c r="C336" s="17">
        <v>1.0</v>
      </c>
      <c r="D336" s="55" t="s">
        <v>603</v>
      </c>
      <c r="E336" s="55" t="s">
        <v>604</v>
      </c>
      <c r="F336" s="17" t="s">
        <v>9</v>
      </c>
      <c r="G336" s="17" t="s">
        <v>194</v>
      </c>
      <c r="H336" s="17" t="s">
        <v>195</v>
      </c>
      <c r="I336" s="56">
        <v>0.0</v>
      </c>
      <c r="J336" s="17">
        <v>0.0</v>
      </c>
      <c r="K336" s="17">
        <v>2.0</v>
      </c>
      <c r="L336" s="57" t="s">
        <v>665</v>
      </c>
      <c r="N336" s="51"/>
    </row>
    <row r="337">
      <c r="A337" s="17" t="s">
        <v>666</v>
      </c>
      <c r="B337" s="17" t="s">
        <v>667</v>
      </c>
      <c r="C337" s="17">
        <v>4.0</v>
      </c>
      <c r="D337" s="17" t="s">
        <v>39</v>
      </c>
      <c r="E337" s="17" t="s">
        <v>39</v>
      </c>
      <c r="F337" s="17" t="s">
        <v>9</v>
      </c>
      <c r="G337" s="17" t="s">
        <v>194</v>
      </c>
      <c r="H337" s="17" t="s">
        <v>195</v>
      </c>
      <c r="I337" s="17">
        <v>0.0</v>
      </c>
      <c r="J337" s="17">
        <v>0.0</v>
      </c>
      <c r="K337" s="17">
        <v>3.0</v>
      </c>
      <c r="L337" s="48" t="s">
        <v>668</v>
      </c>
      <c r="N337" s="51"/>
    </row>
    <row r="338">
      <c r="A338" s="17" t="s">
        <v>669</v>
      </c>
      <c r="B338" s="17" t="s">
        <v>667</v>
      </c>
      <c r="C338" s="17">
        <v>3.0</v>
      </c>
      <c r="D338" s="17" t="s">
        <v>39</v>
      </c>
      <c r="E338" s="17" t="s">
        <v>39</v>
      </c>
      <c r="F338" s="17" t="s">
        <v>9</v>
      </c>
      <c r="G338" s="17" t="s">
        <v>194</v>
      </c>
      <c r="H338" s="17" t="s">
        <v>195</v>
      </c>
      <c r="I338" s="17">
        <v>0.0</v>
      </c>
      <c r="J338" s="17">
        <v>0.0</v>
      </c>
      <c r="K338" s="17">
        <v>3.0</v>
      </c>
      <c r="L338" s="48" t="s">
        <v>668</v>
      </c>
      <c r="N338" s="51"/>
    </row>
    <row r="339">
      <c r="A339" s="17" t="s">
        <v>670</v>
      </c>
      <c r="B339" s="17" t="s">
        <v>667</v>
      </c>
      <c r="C339" s="17">
        <v>2.0</v>
      </c>
      <c r="D339" s="17" t="s">
        <v>39</v>
      </c>
      <c r="E339" s="17" t="s">
        <v>39</v>
      </c>
      <c r="F339" s="17" t="s">
        <v>9</v>
      </c>
      <c r="G339" s="17" t="s">
        <v>194</v>
      </c>
      <c r="H339" s="17" t="s">
        <v>195</v>
      </c>
      <c r="I339" s="17">
        <v>0.0</v>
      </c>
      <c r="J339" s="17">
        <v>0.0</v>
      </c>
      <c r="K339" s="17">
        <v>3.0</v>
      </c>
      <c r="L339" s="48" t="s">
        <v>668</v>
      </c>
      <c r="N339" s="51"/>
    </row>
    <row r="340">
      <c r="A340" s="17" t="s">
        <v>671</v>
      </c>
      <c r="B340" s="17" t="s">
        <v>667</v>
      </c>
      <c r="C340" s="17">
        <v>1.0</v>
      </c>
      <c r="D340" s="17" t="s">
        <v>39</v>
      </c>
      <c r="E340" s="17" t="s">
        <v>39</v>
      </c>
      <c r="F340" s="17" t="s">
        <v>9</v>
      </c>
      <c r="G340" s="17" t="s">
        <v>194</v>
      </c>
      <c r="H340" s="17" t="s">
        <v>195</v>
      </c>
      <c r="I340" s="17">
        <v>0.0</v>
      </c>
      <c r="J340" s="17">
        <v>0.0</v>
      </c>
      <c r="K340" s="17">
        <v>3.0</v>
      </c>
      <c r="L340" s="48" t="s">
        <v>668</v>
      </c>
      <c r="N340" s="51"/>
    </row>
    <row r="341">
      <c r="A341" s="26" t="s">
        <v>672</v>
      </c>
      <c r="B341" s="58" t="s">
        <v>673</v>
      </c>
      <c r="C341" s="17">
        <v>9.0</v>
      </c>
      <c r="D341" s="17" t="s">
        <v>39</v>
      </c>
      <c r="E341" s="17" t="s">
        <v>39</v>
      </c>
      <c r="F341" s="17" t="s">
        <v>9</v>
      </c>
      <c r="G341" s="17" t="s">
        <v>194</v>
      </c>
      <c r="H341" s="17" t="s">
        <v>195</v>
      </c>
      <c r="I341" s="56">
        <v>1.0</v>
      </c>
      <c r="J341" s="17">
        <v>0.0</v>
      </c>
      <c r="K341" s="17">
        <v>3.0</v>
      </c>
      <c r="L341" s="48" t="s">
        <v>674</v>
      </c>
      <c r="N341" s="51"/>
    </row>
    <row r="342">
      <c r="A342" s="26" t="s">
        <v>675</v>
      </c>
      <c r="B342" s="58" t="s">
        <v>673</v>
      </c>
      <c r="C342" s="17">
        <v>8.0</v>
      </c>
      <c r="D342" s="17" t="s">
        <v>39</v>
      </c>
      <c r="E342" s="17" t="s">
        <v>39</v>
      </c>
      <c r="F342" s="17" t="s">
        <v>9</v>
      </c>
      <c r="G342" s="17" t="s">
        <v>194</v>
      </c>
      <c r="H342" s="17" t="s">
        <v>195</v>
      </c>
      <c r="I342" s="56">
        <v>1.0</v>
      </c>
      <c r="J342" s="17">
        <v>0.0</v>
      </c>
      <c r="K342" s="17">
        <v>3.0</v>
      </c>
      <c r="L342" s="48" t="s">
        <v>674</v>
      </c>
      <c r="N342" s="51"/>
    </row>
    <row r="343">
      <c r="A343" s="26" t="s">
        <v>676</v>
      </c>
      <c r="B343" s="58" t="s">
        <v>673</v>
      </c>
      <c r="C343" s="17">
        <v>7.0</v>
      </c>
      <c r="D343" s="17" t="s">
        <v>39</v>
      </c>
      <c r="E343" s="17" t="s">
        <v>39</v>
      </c>
      <c r="F343" s="17" t="s">
        <v>9</v>
      </c>
      <c r="G343" s="17" t="s">
        <v>194</v>
      </c>
      <c r="H343" s="17" t="s">
        <v>195</v>
      </c>
      <c r="I343" s="56">
        <v>1.0</v>
      </c>
      <c r="J343" s="17">
        <v>0.0</v>
      </c>
      <c r="K343" s="17">
        <v>3.0</v>
      </c>
      <c r="L343" s="48" t="s">
        <v>674</v>
      </c>
      <c r="N343" s="51"/>
    </row>
    <row r="344">
      <c r="A344" s="26" t="s">
        <v>677</v>
      </c>
      <c r="B344" s="58" t="s">
        <v>673</v>
      </c>
      <c r="C344" s="17">
        <v>6.0</v>
      </c>
      <c r="D344" s="17" t="s">
        <v>39</v>
      </c>
      <c r="E344" s="17" t="s">
        <v>39</v>
      </c>
      <c r="F344" s="17" t="s">
        <v>9</v>
      </c>
      <c r="G344" s="17" t="s">
        <v>194</v>
      </c>
      <c r="H344" s="17" t="s">
        <v>195</v>
      </c>
      <c r="I344" s="56">
        <v>1.0</v>
      </c>
      <c r="J344" s="17">
        <v>0.0</v>
      </c>
      <c r="K344" s="17">
        <v>3.0</v>
      </c>
      <c r="L344" s="48" t="s">
        <v>674</v>
      </c>
      <c r="N344" s="51"/>
    </row>
    <row r="345">
      <c r="A345" s="26" t="s">
        <v>678</v>
      </c>
      <c r="B345" s="58" t="s">
        <v>673</v>
      </c>
      <c r="C345" s="17">
        <v>5.0</v>
      </c>
      <c r="D345" s="17" t="s">
        <v>39</v>
      </c>
      <c r="E345" s="17" t="s">
        <v>39</v>
      </c>
      <c r="F345" s="17" t="s">
        <v>9</v>
      </c>
      <c r="G345" s="17" t="s">
        <v>194</v>
      </c>
      <c r="H345" s="17" t="s">
        <v>195</v>
      </c>
      <c r="I345" s="56">
        <v>1.0</v>
      </c>
      <c r="J345" s="17">
        <v>0.0</v>
      </c>
      <c r="K345" s="17">
        <v>3.0</v>
      </c>
      <c r="L345" s="48" t="s">
        <v>674</v>
      </c>
      <c r="N345" s="51"/>
    </row>
    <row r="346">
      <c r="A346" s="26" t="s">
        <v>679</v>
      </c>
      <c r="B346" s="58" t="s">
        <v>673</v>
      </c>
      <c r="C346" s="17">
        <v>4.0</v>
      </c>
      <c r="D346" s="17" t="s">
        <v>39</v>
      </c>
      <c r="E346" s="17" t="s">
        <v>39</v>
      </c>
      <c r="F346" s="17" t="s">
        <v>9</v>
      </c>
      <c r="G346" s="17" t="s">
        <v>194</v>
      </c>
      <c r="H346" s="17" t="s">
        <v>195</v>
      </c>
      <c r="I346" s="56">
        <v>0.0</v>
      </c>
      <c r="J346" s="17">
        <v>0.0</v>
      </c>
      <c r="K346" s="17">
        <v>3.0</v>
      </c>
      <c r="L346" s="48" t="s">
        <v>674</v>
      </c>
      <c r="N346" s="51"/>
    </row>
    <row r="347">
      <c r="A347" s="26" t="s">
        <v>680</v>
      </c>
      <c r="B347" s="58" t="s">
        <v>673</v>
      </c>
      <c r="C347" s="17">
        <v>3.0</v>
      </c>
      <c r="D347" s="17" t="s">
        <v>39</v>
      </c>
      <c r="E347" s="17" t="s">
        <v>39</v>
      </c>
      <c r="F347" s="17" t="s">
        <v>9</v>
      </c>
      <c r="G347" s="17" t="s">
        <v>194</v>
      </c>
      <c r="H347" s="17" t="s">
        <v>195</v>
      </c>
      <c r="I347" s="56">
        <v>1.0</v>
      </c>
      <c r="J347" s="17">
        <v>0.0</v>
      </c>
      <c r="K347" s="17">
        <v>3.0</v>
      </c>
      <c r="L347" s="48" t="s">
        <v>674</v>
      </c>
      <c r="N347" s="51"/>
    </row>
    <row r="348">
      <c r="A348" s="26" t="s">
        <v>681</v>
      </c>
      <c r="B348" s="58" t="s">
        <v>673</v>
      </c>
      <c r="C348" s="17">
        <v>2.0</v>
      </c>
      <c r="D348" s="17" t="s">
        <v>39</v>
      </c>
      <c r="E348" s="17" t="s">
        <v>39</v>
      </c>
      <c r="F348" s="17" t="s">
        <v>9</v>
      </c>
      <c r="G348" s="17" t="s">
        <v>194</v>
      </c>
      <c r="H348" s="17" t="s">
        <v>195</v>
      </c>
      <c r="I348" s="56">
        <v>0.0</v>
      </c>
      <c r="J348" s="17">
        <v>0.0</v>
      </c>
      <c r="K348" s="17">
        <v>3.0</v>
      </c>
      <c r="L348" s="48" t="s">
        <v>674</v>
      </c>
      <c r="N348" s="51"/>
    </row>
    <row r="349">
      <c r="A349" s="26" t="s">
        <v>682</v>
      </c>
      <c r="B349" s="58" t="s">
        <v>673</v>
      </c>
      <c r="C349" s="17">
        <v>14.0</v>
      </c>
      <c r="D349" s="17" t="s">
        <v>39</v>
      </c>
      <c r="E349" s="17" t="s">
        <v>39</v>
      </c>
      <c r="F349" s="17" t="s">
        <v>9</v>
      </c>
      <c r="G349" s="17" t="s">
        <v>194</v>
      </c>
      <c r="H349" s="17" t="s">
        <v>195</v>
      </c>
      <c r="I349" s="56">
        <v>0.0</v>
      </c>
      <c r="J349" s="17">
        <v>0.0</v>
      </c>
      <c r="K349" s="17">
        <v>3.0</v>
      </c>
      <c r="L349" s="48" t="s">
        <v>674</v>
      </c>
      <c r="N349" s="51"/>
    </row>
    <row r="350">
      <c r="A350" s="26" t="s">
        <v>683</v>
      </c>
      <c r="B350" s="58" t="s">
        <v>673</v>
      </c>
      <c r="C350" s="17">
        <v>13.0</v>
      </c>
      <c r="D350" s="17" t="s">
        <v>39</v>
      </c>
      <c r="E350" s="17" t="s">
        <v>39</v>
      </c>
      <c r="F350" s="17" t="s">
        <v>9</v>
      </c>
      <c r="G350" s="17" t="s">
        <v>194</v>
      </c>
      <c r="H350" s="17" t="s">
        <v>195</v>
      </c>
      <c r="I350" s="56">
        <v>1.0</v>
      </c>
      <c r="J350" s="17">
        <v>0.0</v>
      </c>
      <c r="K350" s="17">
        <v>3.0</v>
      </c>
      <c r="L350" s="48" t="s">
        <v>674</v>
      </c>
      <c r="N350" s="51"/>
    </row>
    <row r="351">
      <c r="A351" s="26" t="s">
        <v>684</v>
      </c>
      <c r="B351" s="58" t="s">
        <v>673</v>
      </c>
      <c r="C351" s="17">
        <v>12.0</v>
      </c>
      <c r="D351" s="17" t="s">
        <v>39</v>
      </c>
      <c r="E351" s="17" t="s">
        <v>39</v>
      </c>
      <c r="F351" s="17" t="s">
        <v>9</v>
      </c>
      <c r="G351" s="17" t="s">
        <v>194</v>
      </c>
      <c r="H351" s="17" t="s">
        <v>195</v>
      </c>
      <c r="I351" s="56">
        <v>0.0</v>
      </c>
      <c r="J351" s="17">
        <v>0.0</v>
      </c>
      <c r="K351" s="17">
        <v>3.0</v>
      </c>
      <c r="L351" s="48" t="s">
        <v>674</v>
      </c>
      <c r="N351" s="51"/>
    </row>
    <row r="352">
      <c r="A352" s="26" t="s">
        <v>685</v>
      </c>
      <c r="B352" s="58" t="s">
        <v>673</v>
      </c>
      <c r="C352" s="17">
        <v>11.0</v>
      </c>
      <c r="D352" s="17" t="s">
        <v>39</v>
      </c>
      <c r="E352" s="17" t="s">
        <v>39</v>
      </c>
      <c r="F352" s="17" t="s">
        <v>9</v>
      </c>
      <c r="G352" s="17" t="s">
        <v>194</v>
      </c>
      <c r="H352" s="17" t="s">
        <v>195</v>
      </c>
      <c r="I352" s="56">
        <v>0.0</v>
      </c>
      <c r="J352" s="17">
        <v>0.0</v>
      </c>
      <c r="K352" s="17">
        <v>3.0</v>
      </c>
      <c r="L352" s="48" t="s">
        <v>674</v>
      </c>
      <c r="N352" s="51"/>
    </row>
    <row r="353">
      <c r="A353" s="26" t="s">
        <v>686</v>
      </c>
      <c r="B353" s="58" t="s">
        <v>673</v>
      </c>
      <c r="C353" s="17">
        <v>10.0</v>
      </c>
      <c r="D353" s="17" t="s">
        <v>39</v>
      </c>
      <c r="E353" s="17" t="s">
        <v>39</v>
      </c>
      <c r="F353" s="17" t="s">
        <v>9</v>
      </c>
      <c r="G353" s="17" t="s">
        <v>194</v>
      </c>
      <c r="H353" s="17" t="s">
        <v>195</v>
      </c>
      <c r="I353" s="56">
        <v>0.0</v>
      </c>
      <c r="J353" s="17">
        <v>0.0</v>
      </c>
      <c r="K353" s="17">
        <v>3.0</v>
      </c>
      <c r="L353" s="48" t="s">
        <v>674</v>
      </c>
      <c r="N353" s="51"/>
    </row>
    <row r="354">
      <c r="A354" s="26" t="s">
        <v>687</v>
      </c>
      <c r="B354" s="58" t="s">
        <v>673</v>
      </c>
      <c r="C354" s="17">
        <v>1.0</v>
      </c>
      <c r="D354" s="17" t="s">
        <v>39</v>
      </c>
      <c r="E354" s="17" t="s">
        <v>39</v>
      </c>
      <c r="F354" s="17" t="s">
        <v>9</v>
      </c>
      <c r="G354" s="17" t="s">
        <v>194</v>
      </c>
      <c r="H354" s="17" t="s">
        <v>195</v>
      </c>
      <c r="I354" s="56">
        <v>0.0</v>
      </c>
      <c r="J354" s="17">
        <v>0.0</v>
      </c>
      <c r="K354" s="17">
        <v>3.0</v>
      </c>
      <c r="L354" s="48" t="s">
        <v>674</v>
      </c>
      <c r="N354" s="51"/>
    </row>
    <row r="355">
      <c r="A355" s="17" t="s">
        <v>688</v>
      </c>
      <c r="B355" s="17" t="s">
        <v>689</v>
      </c>
      <c r="C355" s="17">
        <v>9.0</v>
      </c>
      <c r="D355" s="17" t="s">
        <v>690</v>
      </c>
      <c r="E355" s="17" t="s">
        <v>691</v>
      </c>
      <c r="F355" s="17" t="s">
        <v>9</v>
      </c>
      <c r="G355" s="17" t="s">
        <v>194</v>
      </c>
      <c r="H355" s="17" t="s">
        <v>195</v>
      </c>
      <c r="I355" s="17">
        <v>1.0</v>
      </c>
      <c r="J355" s="17">
        <v>0.0</v>
      </c>
      <c r="K355" s="17">
        <v>6.0</v>
      </c>
      <c r="L355" s="48" t="s">
        <v>692</v>
      </c>
      <c r="N355" s="51"/>
    </row>
    <row r="356">
      <c r="A356" s="17" t="s">
        <v>693</v>
      </c>
      <c r="B356" s="17" t="s">
        <v>689</v>
      </c>
      <c r="C356" s="17">
        <v>8.0</v>
      </c>
      <c r="D356" s="17" t="s">
        <v>690</v>
      </c>
      <c r="E356" s="17" t="s">
        <v>691</v>
      </c>
      <c r="F356" s="17" t="s">
        <v>9</v>
      </c>
      <c r="G356" s="17" t="s">
        <v>194</v>
      </c>
      <c r="H356" s="17" t="s">
        <v>195</v>
      </c>
      <c r="I356" s="17">
        <v>1.0</v>
      </c>
      <c r="J356" s="17">
        <v>0.0</v>
      </c>
      <c r="K356" s="17">
        <v>6.0</v>
      </c>
      <c r="L356" s="48" t="s">
        <v>692</v>
      </c>
      <c r="N356" s="51"/>
    </row>
    <row r="357">
      <c r="A357" s="17" t="s">
        <v>694</v>
      </c>
      <c r="B357" s="17" t="s">
        <v>689</v>
      </c>
      <c r="C357" s="17">
        <v>7.0</v>
      </c>
      <c r="D357" s="17" t="s">
        <v>695</v>
      </c>
      <c r="E357" s="17" t="s">
        <v>696</v>
      </c>
      <c r="F357" s="17" t="s">
        <v>9</v>
      </c>
      <c r="G357" s="17" t="s">
        <v>194</v>
      </c>
      <c r="H357" s="17" t="s">
        <v>195</v>
      </c>
      <c r="I357" s="17">
        <v>0.0</v>
      </c>
      <c r="J357" s="17">
        <v>0.0</v>
      </c>
      <c r="K357" s="17">
        <v>6.0</v>
      </c>
      <c r="L357" s="48" t="s">
        <v>692</v>
      </c>
      <c r="N357" s="51"/>
    </row>
    <row r="358">
      <c r="A358" s="17" t="s">
        <v>697</v>
      </c>
      <c r="B358" s="17" t="s">
        <v>689</v>
      </c>
      <c r="C358" s="17">
        <v>6.0</v>
      </c>
      <c r="D358" s="17" t="s">
        <v>698</v>
      </c>
      <c r="E358" s="17" t="s">
        <v>699</v>
      </c>
      <c r="F358" s="17" t="s">
        <v>9</v>
      </c>
      <c r="G358" s="17" t="s">
        <v>194</v>
      </c>
      <c r="H358" s="17" t="s">
        <v>195</v>
      </c>
      <c r="I358" s="17">
        <v>1.0</v>
      </c>
      <c r="J358" s="17">
        <v>0.0</v>
      </c>
      <c r="K358" s="17">
        <v>6.0</v>
      </c>
      <c r="L358" s="48" t="s">
        <v>692</v>
      </c>
      <c r="N358" s="51"/>
    </row>
    <row r="359">
      <c r="A359" s="17" t="s">
        <v>700</v>
      </c>
      <c r="B359" s="17" t="s">
        <v>689</v>
      </c>
      <c r="C359" s="17">
        <v>5.0</v>
      </c>
      <c r="D359" s="17" t="s">
        <v>695</v>
      </c>
      <c r="E359" s="17" t="s">
        <v>696</v>
      </c>
      <c r="F359" s="17" t="s">
        <v>9</v>
      </c>
      <c r="G359" s="17" t="s">
        <v>194</v>
      </c>
      <c r="H359" s="17" t="s">
        <v>195</v>
      </c>
      <c r="I359" s="17">
        <v>0.0</v>
      </c>
      <c r="J359" s="17">
        <v>0.0</v>
      </c>
      <c r="K359" s="17">
        <v>6.0</v>
      </c>
      <c r="L359" s="48" t="s">
        <v>692</v>
      </c>
      <c r="N359" s="51"/>
    </row>
    <row r="360">
      <c r="A360" s="17" t="s">
        <v>701</v>
      </c>
      <c r="B360" s="17" t="s">
        <v>689</v>
      </c>
      <c r="C360" s="17">
        <v>4.0</v>
      </c>
      <c r="D360" s="17" t="s">
        <v>695</v>
      </c>
      <c r="E360" s="17" t="s">
        <v>696</v>
      </c>
      <c r="F360" s="17" t="s">
        <v>9</v>
      </c>
      <c r="G360" s="17" t="s">
        <v>194</v>
      </c>
      <c r="H360" s="17" t="s">
        <v>195</v>
      </c>
      <c r="I360" s="17">
        <v>0.0</v>
      </c>
      <c r="J360" s="17">
        <v>0.0</v>
      </c>
      <c r="K360" s="17">
        <v>6.0</v>
      </c>
      <c r="L360" s="48" t="s">
        <v>692</v>
      </c>
      <c r="N360" s="51"/>
    </row>
    <row r="361">
      <c r="A361" s="17" t="s">
        <v>702</v>
      </c>
      <c r="B361" s="17" t="s">
        <v>689</v>
      </c>
      <c r="C361" s="17">
        <v>3.0</v>
      </c>
      <c r="D361" s="17" t="s">
        <v>695</v>
      </c>
      <c r="E361" s="17" t="s">
        <v>696</v>
      </c>
      <c r="F361" s="17" t="s">
        <v>9</v>
      </c>
      <c r="G361" s="17" t="s">
        <v>194</v>
      </c>
      <c r="H361" s="17" t="s">
        <v>195</v>
      </c>
      <c r="I361" s="17">
        <v>0.0</v>
      </c>
      <c r="J361" s="17">
        <v>0.0</v>
      </c>
      <c r="K361" s="17">
        <v>6.0</v>
      </c>
      <c r="L361" s="48" t="s">
        <v>692</v>
      </c>
      <c r="N361" s="51"/>
    </row>
    <row r="362">
      <c r="A362" s="17" t="s">
        <v>703</v>
      </c>
      <c r="B362" s="17" t="s">
        <v>689</v>
      </c>
      <c r="C362" s="17">
        <v>25.0</v>
      </c>
      <c r="D362" s="17" t="s">
        <v>690</v>
      </c>
      <c r="E362" s="17" t="s">
        <v>691</v>
      </c>
      <c r="F362" s="17" t="s">
        <v>9</v>
      </c>
      <c r="G362" s="17" t="s">
        <v>194</v>
      </c>
      <c r="H362" s="17" t="s">
        <v>195</v>
      </c>
      <c r="I362" s="17">
        <v>1.0</v>
      </c>
      <c r="J362" s="17">
        <v>0.0</v>
      </c>
      <c r="K362" s="17">
        <v>6.0</v>
      </c>
      <c r="L362" s="48" t="s">
        <v>692</v>
      </c>
      <c r="N362" s="51"/>
    </row>
    <row r="363">
      <c r="A363" s="17" t="s">
        <v>704</v>
      </c>
      <c r="B363" s="17" t="s">
        <v>689</v>
      </c>
      <c r="C363" s="17">
        <v>24.0</v>
      </c>
      <c r="D363" s="17" t="s">
        <v>690</v>
      </c>
      <c r="E363" s="17" t="s">
        <v>691</v>
      </c>
      <c r="F363" s="17" t="s">
        <v>9</v>
      </c>
      <c r="G363" s="17" t="s">
        <v>194</v>
      </c>
      <c r="H363" s="17" t="s">
        <v>195</v>
      </c>
      <c r="I363" s="17">
        <v>1.0</v>
      </c>
      <c r="J363" s="17">
        <v>0.0</v>
      </c>
      <c r="K363" s="17">
        <v>6.0</v>
      </c>
      <c r="L363" s="48" t="s">
        <v>692</v>
      </c>
      <c r="N363" s="51"/>
    </row>
    <row r="364">
      <c r="A364" s="17" t="s">
        <v>705</v>
      </c>
      <c r="B364" s="17" t="s">
        <v>689</v>
      </c>
      <c r="C364" s="17">
        <v>23.0</v>
      </c>
      <c r="D364" s="17" t="s">
        <v>695</v>
      </c>
      <c r="E364" s="17" t="s">
        <v>696</v>
      </c>
      <c r="F364" s="17" t="s">
        <v>9</v>
      </c>
      <c r="G364" s="17" t="s">
        <v>194</v>
      </c>
      <c r="H364" s="17" t="s">
        <v>195</v>
      </c>
      <c r="I364" s="17">
        <v>0.0</v>
      </c>
      <c r="J364" s="17">
        <v>0.0</v>
      </c>
      <c r="K364" s="17">
        <v>6.0</v>
      </c>
      <c r="L364" s="48" t="s">
        <v>692</v>
      </c>
      <c r="N364" s="51"/>
    </row>
    <row r="365">
      <c r="A365" s="17" t="s">
        <v>706</v>
      </c>
      <c r="B365" s="17" t="s">
        <v>689</v>
      </c>
      <c r="C365" s="17">
        <v>22.0</v>
      </c>
      <c r="D365" s="17" t="s">
        <v>698</v>
      </c>
      <c r="E365" s="17" t="s">
        <v>699</v>
      </c>
      <c r="F365" s="17" t="s">
        <v>9</v>
      </c>
      <c r="G365" s="17" t="s">
        <v>194</v>
      </c>
      <c r="H365" s="17" t="s">
        <v>195</v>
      </c>
      <c r="I365" s="17">
        <v>1.0</v>
      </c>
      <c r="J365" s="17">
        <v>0.0</v>
      </c>
      <c r="K365" s="17">
        <v>6.0</v>
      </c>
      <c r="L365" s="48" t="s">
        <v>692</v>
      </c>
      <c r="N365" s="51"/>
    </row>
    <row r="366">
      <c r="A366" s="17" t="s">
        <v>707</v>
      </c>
      <c r="B366" s="17" t="s">
        <v>689</v>
      </c>
      <c r="C366" s="17">
        <v>21.0</v>
      </c>
      <c r="D366" s="17" t="s">
        <v>698</v>
      </c>
      <c r="E366" s="17" t="s">
        <v>699</v>
      </c>
      <c r="F366" s="17" t="s">
        <v>9</v>
      </c>
      <c r="G366" s="17" t="s">
        <v>194</v>
      </c>
      <c r="H366" s="17" t="s">
        <v>195</v>
      </c>
      <c r="I366" s="17">
        <v>1.0</v>
      </c>
      <c r="J366" s="17">
        <v>0.0</v>
      </c>
      <c r="K366" s="17">
        <v>6.0</v>
      </c>
      <c r="L366" s="48" t="s">
        <v>692</v>
      </c>
      <c r="N366" s="51"/>
    </row>
    <row r="367">
      <c r="A367" s="17" t="s">
        <v>708</v>
      </c>
      <c r="B367" s="17" t="s">
        <v>689</v>
      </c>
      <c r="C367" s="17">
        <v>20.0</v>
      </c>
      <c r="D367" s="17" t="s">
        <v>709</v>
      </c>
      <c r="E367" s="17" t="s">
        <v>710</v>
      </c>
      <c r="F367" s="17" t="s">
        <v>9</v>
      </c>
      <c r="G367" s="17" t="s">
        <v>194</v>
      </c>
      <c r="H367" s="17" t="s">
        <v>195</v>
      </c>
      <c r="I367" s="17">
        <v>1.0</v>
      </c>
      <c r="J367" s="17">
        <v>0.0</v>
      </c>
      <c r="K367" s="17">
        <v>6.0</v>
      </c>
      <c r="L367" s="48" t="s">
        <v>692</v>
      </c>
      <c r="N367" s="51"/>
    </row>
    <row r="368">
      <c r="A368" s="17" t="s">
        <v>711</v>
      </c>
      <c r="B368" s="17" t="s">
        <v>689</v>
      </c>
      <c r="C368" s="17">
        <v>2.0</v>
      </c>
      <c r="D368" s="17" t="s">
        <v>698</v>
      </c>
      <c r="E368" s="17" t="s">
        <v>699</v>
      </c>
      <c r="F368" s="17" t="s">
        <v>9</v>
      </c>
      <c r="G368" s="17" t="s">
        <v>194</v>
      </c>
      <c r="H368" s="17" t="s">
        <v>195</v>
      </c>
      <c r="I368" s="17">
        <v>1.0</v>
      </c>
      <c r="J368" s="17">
        <v>0.0</v>
      </c>
      <c r="K368" s="17">
        <v>6.0</v>
      </c>
      <c r="L368" s="48" t="s">
        <v>692</v>
      </c>
      <c r="N368" s="51"/>
    </row>
    <row r="369">
      <c r="A369" s="17" t="s">
        <v>712</v>
      </c>
      <c r="B369" s="17" t="s">
        <v>689</v>
      </c>
      <c r="C369" s="17">
        <v>19.0</v>
      </c>
      <c r="D369" s="17" t="s">
        <v>709</v>
      </c>
      <c r="E369" s="17" t="s">
        <v>710</v>
      </c>
      <c r="F369" s="17" t="s">
        <v>9</v>
      </c>
      <c r="G369" s="17" t="s">
        <v>194</v>
      </c>
      <c r="H369" s="17" t="s">
        <v>195</v>
      </c>
      <c r="I369" s="17">
        <v>1.0</v>
      </c>
      <c r="J369" s="17">
        <v>0.0</v>
      </c>
      <c r="K369" s="17">
        <v>6.0</v>
      </c>
      <c r="L369" s="48" t="s">
        <v>692</v>
      </c>
      <c r="N369" s="51"/>
    </row>
    <row r="370">
      <c r="A370" s="17" t="s">
        <v>713</v>
      </c>
      <c r="B370" s="17" t="s">
        <v>689</v>
      </c>
      <c r="C370" s="17">
        <v>18.0</v>
      </c>
      <c r="D370" s="17" t="s">
        <v>709</v>
      </c>
      <c r="E370" s="17" t="s">
        <v>710</v>
      </c>
      <c r="F370" s="17" t="s">
        <v>9</v>
      </c>
      <c r="G370" s="17" t="s">
        <v>194</v>
      </c>
      <c r="H370" s="17" t="s">
        <v>195</v>
      </c>
      <c r="I370" s="17">
        <v>1.0</v>
      </c>
      <c r="J370" s="17">
        <v>0.0</v>
      </c>
      <c r="K370" s="17">
        <v>6.0</v>
      </c>
      <c r="L370" s="48" t="s">
        <v>692</v>
      </c>
      <c r="N370" s="51"/>
    </row>
    <row r="371">
      <c r="A371" s="17" t="s">
        <v>714</v>
      </c>
      <c r="B371" s="17" t="s">
        <v>689</v>
      </c>
      <c r="C371" s="17">
        <v>17.0</v>
      </c>
      <c r="D371" s="17" t="s">
        <v>709</v>
      </c>
      <c r="E371" s="17" t="s">
        <v>710</v>
      </c>
      <c r="F371" s="17" t="s">
        <v>9</v>
      </c>
      <c r="G371" s="17" t="s">
        <v>194</v>
      </c>
      <c r="H371" s="17" t="s">
        <v>195</v>
      </c>
      <c r="I371" s="17">
        <v>1.0</v>
      </c>
      <c r="J371" s="17">
        <v>0.0</v>
      </c>
      <c r="K371" s="17">
        <v>6.0</v>
      </c>
      <c r="L371" s="48" t="s">
        <v>692</v>
      </c>
      <c r="N371" s="51"/>
    </row>
    <row r="372">
      <c r="A372" s="17" t="s">
        <v>715</v>
      </c>
      <c r="B372" s="17" t="s">
        <v>689</v>
      </c>
      <c r="C372" s="17">
        <v>16.0</v>
      </c>
      <c r="D372" s="17" t="s">
        <v>709</v>
      </c>
      <c r="E372" s="17" t="s">
        <v>710</v>
      </c>
      <c r="F372" s="17" t="s">
        <v>9</v>
      </c>
      <c r="G372" s="17" t="s">
        <v>194</v>
      </c>
      <c r="H372" s="17" t="s">
        <v>195</v>
      </c>
      <c r="I372" s="17">
        <v>1.0</v>
      </c>
      <c r="J372" s="17">
        <v>0.0</v>
      </c>
      <c r="K372" s="17">
        <v>6.0</v>
      </c>
      <c r="L372" s="48" t="s">
        <v>692</v>
      </c>
      <c r="N372" s="51"/>
    </row>
    <row r="373">
      <c r="A373" s="17" t="s">
        <v>716</v>
      </c>
      <c r="B373" s="17" t="s">
        <v>689</v>
      </c>
      <c r="C373" s="17">
        <v>15.0</v>
      </c>
      <c r="D373" s="17" t="s">
        <v>690</v>
      </c>
      <c r="E373" s="17" t="s">
        <v>691</v>
      </c>
      <c r="F373" s="17" t="s">
        <v>9</v>
      </c>
      <c r="G373" s="17" t="s">
        <v>194</v>
      </c>
      <c r="H373" s="17" t="s">
        <v>195</v>
      </c>
      <c r="I373" s="17">
        <v>1.0</v>
      </c>
      <c r="J373" s="17">
        <v>0.0</v>
      </c>
      <c r="K373" s="17">
        <v>6.0</v>
      </c>
      <c r="L373" s="48" t="s">
        <v>692</v>
      </c>
      <c r="N373" s="51"/>
    </row>
    <row r="374">
      <c r="A374" s="17" t="s">
        <v>717</v>
      </c>
      <c r="B374" s="17" t="s">
        <v>689</v>
      </c>
      <c r="C374" s="17">
        <v>14.0</v>
      </c>
      <c r="D374" s="17" t="s">
        <v>690</v>
      </c>
      <c r="E374" s="17" t="s">
        <v>691</v>
      </c>
      <c r="F374" s="17" t="s">
        <v>9</v>
      </c>
      <c r="G374" s="17" t="s">
        <v>194</v>
      </c>
      <c r="H374" s="17" t="s">
        <v>195</v>
      </c>
      <c r="I374" s="17">
        <v>1.0</v>
      </c>
      <c r="J374" s="17">
        <v>0.0</v>
      </c>
      <c r="K374" s="17">
        <v>6.0</v>
      </c>
      <c r="L374" s="48" t="s">
        <v>692</v>
      </c>
      <c r="N374" s="51"/>
    </row>
    <row r="375">
      <c r="A375" s="17" t="s">
        <v>718</v>
      </c>
      <c r="B375" s="17" t="s">
        <v>689</v>
      </c>
      <c r="C375" s="17">
        <v>13.0</v>
      </c>
      <c r="D375" s="17" t="s">
        <v>690</v>
      </c>
      <c r="E375" s="17" t="s">
        <v>691</v>
      </c>
      <c r="F375" s="17" t="s">
        <v>9</v>
      </c>
      <c r="G375" s="17" t="s">
        <v>194</v>
      </c>
      <c r="H375" s="17" t="s">
        <v>195</v>
      </c>
      <c r="I375" s="17">
        <v>1.0</v>
      </c>
      <c r="J375" s="17">
        <v>0.0</v>
      </c>
      <c r="K375" s="17">
        <v>6.0</v>
      </c>
      <c r="L375" s="48" t="s">
        <v>692</v>
      </c>
      <c r="N375" s="51"/>
    </row>
    <row r="376">
      <c r="A376" s="17" t="s">
        <v>719</v>
      </c>
      <c r="B376" s="17" t="s">
        <v>689</v>
      </c>
      <c r="C376" s="17">
        <v>12.0</v>
      </c>
      <c r="D376" s="17" t="s">
        <v>695</v>
      </c>
      <c r="E376" s="17" t="s">
        <v>696</v>
      </c>
      <c r="F376" s="17" t="s">
        <v>9</v>
      </c>
      <c r="G376" s="17" t="s">
        <v>194</v>
      </c>
      <c r="H376" s="17" t="s">
        <v>195</v>
      </c>
      <c r="I376" s="17">
        <v>0.0</v>
      </c>
      <c r="J376" s="17">
        <v>0.0</v>
      </c>
      <c r="K376" s="17">
        <v>6.0</v>
      </c>
      <c r="L376" s="48" t="s">
        <v>692</v>
      </c>
      <c r="N376" s="51"/>
    </row>
    <row r="377">
      <c r="A377" s="17" t="s">
        <v>720</v>
      </c>
      <c r="B377" s="17" t="s">
        <v>689</v>
      </c>
      <c r="C377" s="17">
        <v>11.0</v>
      </c>
      <c r="D377" s="17" t="s">
        <v>695</v>
      </c>
      <c r="E377" s="17" t="s">
        <v>696</v>
      </c>
      <c r="F377" s="17" t="s">
        <v>9</v>
      </c>
      <c r="G377" s="17" t="s">
        <v>194</v>
      </c>
      <c r="H377" s="17" t="s">
        <v>195</v>
      </c>
      <c r="I377" s="17">
        <v>0.0</v>
      </c>
      <c r="J377" s="17">
        <v>0.0</v>
      </c>
      <c r="K377" s="17">
        <v>6.0</v>
      </c>
      <c r="L377" s="48" t="s">
        <v>692</v>
      </c>
      <c r="N377" s="51"/>
    </row>
    <row r="378">
      <c r="A378" s="17" t="s">
        <v>721</v>
      </c>
      <c r="B378" s="17" t="s">
        <v>689</v>
      </c>
      <c r="C378" s="17">
        <v>10.0</v>
      </c>
      <c r="D378" s="17" t="s">
        <v>690</v>
      </c>
      <c r="E378" s="17" t="s">
        <v>691</v>
      </c>
      <c r="F378" s="17" t="s">
        <v>9</v>
      </c>
      <c r="G378" s="17" t="s">
        <v>194</v>
      </c>
      <c r="H378" s="17" t="s">
        <v>195</v>
      </c>
      <c r="I378" s="17">
        <v>1.0</v>
      </c>
      <c r="J378" s="17">
        <v>0.0</v>
      </c>
      <c r="K378" s="17">
        <v>6.0</v>
      </c>
      <c r="L378" s="48" t="s">
        <v>692</v>
      </c>
      <c r="N378" s="51"/>
    </row>
    <row r="379">
      <c r="A379" s="17" t="s">
        <v>722</v>
      </c>
      <c r="B379" s="17" t="s">
        <v>689</v>
      </c>
      <c r="C379" s="17">
        <v>1.0</v>
      </c>
      <c r="D379" s="17" t="s">
        <v>698</v>
      </c>
      <c r="E379" s="17" t="s">
        <v>699</v>
      </c>
      <c r="F379" s="17" t="s">
        <v>9</v>
      </c>
      <c r="G379" s="17" t="s">
        <v>194</v>
      </c>
      <c r="H379" s="17" t="s">
        <v>195</v>
      </c>
      <c r="I379" s="17">
        <v>1.0</v>
      </c>
      <c r="J379" s="17">
        <v>0.0</v>
      </c>
      <c r="K379" s="17">
        <v>6.0</v>
      </c>
      <c r="L379" s="48" t="s">
        <v>692</v>
      </c>
      <c r="N379" s="51"/>
    </row>
    <row r="380">
      <c r="A380" s="17" t="s">
        <v>723</v>
      </c>
      <c r="B380" s="17" t="s">
        <v>724</v>
      </c>
      <c r="C380" s="17" t="s">
        <v>39</v>
      </c>
      <c r="D380" s="17" t="s">
        <v>39</v>
      </c>
      <c r="E380" s="17" t="s">
        <v>39</v>
      </c>
      <c r="F380" s="17" t="s">
        <v>9</v>
      </c>
      <c r="G380" s="17" t="s">
        <v>194</v>
      </c>
      <c r="H380" s="17" t="s">
        <v>39</v>
      </c>
      <c r="I380" s="17">
        <v>0.0</v>
      </c>
      <c r="J380" s="17" t="s">
        <v>39</v>
      </c>
      <c r="K380" s="17" t="s">
        <v>39</v>
      </c>
      <c r="L380" s="48" t="s">
        <v>39</v>
      </c>
      <c r="N380" s="51"/>
    </row>
    <row r="381">
      <c r="A381" s="17" t="s">
        <v>725</v>
      </c>
      <c r="B381" s="17" t="s">
        <v>724</v>
      </c>
      <c r="C381" s="17" t="s">
        <v>39</v>
      </c>
      <c r="D381" s="17" t="s">
        <v>39</v>
      </c>
      <c r="E381" s="17" t="s">
        <v>39</v>
      </c>
      <c r="F381" s="17" t="s">
        <v>9</v>
      </c>
      <c r="G381" s="17" t="s">
        <v>194</v>
      </c>
      <c r="H381" s="17" t="s">
        <v>39</v>
      </c>
      <c r="I381" s="17">
        <v>0.0</v>
      </c>
      <c r="J381" s="17" t="s">
        <v>39</v>
      </c>
      <c r="K381" s="17" t="s">
        <v>39</v>
      </c>
      <c r="L381" s="48" t="s">
        <v>39</v>
      </c>
      <c r="N381" s="51"/>
    </row>
    <row r="382">
      <c r="A382" s="17" t="s">
        <v>726</v>
      </c>
      <c r="B382" s="17" t="s">
        <v>724</v>
      </c>
      <c r="C382" s="17" t="s">
        <v>39</v>
      </c>
      <c r="D382" s="17" t="s">
        <v>39</v>
      </c>
      <c r="E382" s="17" t="s">
        <v>39</v>
      </c>
      <c r="F382" s="17" t="s">
        <v>9</v>
      </c>
      <c r="G382" s="17" t="s">
        <v>194</v>
      </c>
      <c r="H382" s="17" t="s">
        <v>39</v>
      </c>
      <c r="I382" s="17">
        <v>0.0</v>
      </c>
      <c r="J382" s="17" t="s">
        <v>39</v>
      </c>
      <c r="K382" s="17" t="s">
        <v>39</v>
      </c>
      <c r="L382" s="48" t="s">
        <v>39</v>
      </c>
      <c r="N382" s="51"/>
    </row>
    <row r="383">
      <c r="A383" s="17" t="s">
        <v>727</v>
      </c>
      <c r="B383" s="17" t="s">
        <v>724</v>
      </c>
      <c r="C383" s="17" t="s">
        <v>39</v>
      </c>
      <c r="D383" s="17" t="s">
        <v>39</v>
      </c>
      <c r="E383" s="17" t="s">
        <v>39</v>
      </c>
      <c r="F383" s="17" t="s">
        <v>9</v>
      </c>
      <c r="G383" s="17" t="s">
        <v>194</v>
      </c>
      <c r="H383" s="17" t="s">
        <v>39</v>
      </c>
      <c r="I383" s="17">
        <v>0.0</v>
      </c>
      <c r="J383" s="17" t="s">
        <v>39</v>
      </c>
      <c r="K383" s="17" t="s">
        <v>39</v>
      </c>
      <c r="L383" s="48" t="s">
        <v>39</v>
      </c>
      <c r="N383" s="51"/>
    </row>
    <row r="384">
      <c r="A384" s="17" t="s">
        <v>137</v>
      </c>
      <c r="B384" s="17" t="s">
        <v>724</v>
      </c>
      <c r="C384" s="17" t="s">
        <v>39</v>
      </c>
      <c r="D384" s="17" t="s">
        <v>39</v>
      </c>
      <c r="E384" s="17" t="s">
        <v>39</v>
      </c>
      <c r="F384" s="17" t="s">
        <v>9</v>
      </c>
      <c r="G384" s="17" t="s">
        <v>194</v>
      </c>
      <c r="H384" s="17" t="s">
        <v>39</v>
      </c>
      <c r="I384" s="17">
        <v>0.0</v>
      </c>
      <c r="J384" s="17" t="s">
        <v>39</v>
      </c>
      <c r="K384" s="17" t="s">
        <v>39</v>
      </c>
      <c r="L384" s="48" t="s">
        <v>39</v>
      </c>
      <c r="N384" s="51"/>
    </row>
    <row r="385">
      <c r="A385" s="59" t="s">
        <v>728</v>
      </c>
      <c r="B385" s="17" t="s">
        <v>729</v>
      </c>
      <c r="C385" s="17">
        <v>1.0</v>
      </c>
      <c r="D385" s="17" t="s">
        <v>730</v>
      </c>
      <c r="E385" s="17" t="s">
        <v>696</v>
      </c>
      <c r="F385" s="17" t="s">
        <v>9</v>
      </c>
      <c r="G385" s="17" t="s">
        <v>731</v>
      </c>
      <c r="H385" s="17" t="s">
        <v>195</v>
      </c>
      <c r="I385" s="17">
        <v>1.0</v>
      </c>
      <c r="J385" s="17">
        <v>0.0</v>
      </c>
      <c r="K385" s="17">
        <v>6.0</v>
      </c>
      <c r="L385" s="48" t="s">
        <v>692</v>
      </c>
      <c r="M385" s="17" t="s">
        <v>732</v>
      </c>
      <c r="N385" s="17" t="s">
        <v>733</v>
      </c>
    </row>
    <row r="386">
      <c r="A386" s="59" t="s">
        <v>734</v>
      </c>
      <c r="B386" s="17" t="s">
        <v>729</v>
      </c>
      <c r="C386" s="17">
        <v>2.0</v>
      </c>
      <c r="D386" s="17" t="s">
        <v>730</v>
      </c>
      <c r="E386" s="17" t="s">
        <v>696</v>
      </c>
      <c r="F386" s="17" t="s">
        <v>9</v>
      </c>
      <c r="G386" s="17" t="s">
        <v>731</v>
      </c>
      <c r="H386" s="17" t="s">
        <v>195</v>
      </c>
      <c r="I386" s="17">
        <v>0.0</v>
      </c>
      <c r="J386" s="17">
        <v>0.0</v>
      </c>
      <c r="K386" s="17">
        <v>6.0</v>
      </c>
      <c r="L386" s="48" t="s">
        <v>692</v>
      </c>
      <c r="M386" s="17" t="s">
        <v>735</v>
      </c>
    </row>
    <row r="387">
      <c r="A387" s="59" t="s">
        <v>736</v>
      </c>
      <c r="B387" s="17" t="s">
        <v>729</v>
      </c>
      <c r="C387" s="17">
        <v>3.0</v>
      </c>
      <c r="D387" s="17" t="s">
        <v>730</v>
      </c>
      <c r="E387" s="17" t="s">
        <v>696</v>
      </c>
      <c r="F387" s="17" t="s">
        <v>9</v>
      </c>
      <c r="G387" s="17" t="s">
        <v>731</v>
      </c>
      <c r="H387" s="17" t="s">
        <v>195</v>
      </c>
      <c r="I387" s="17">
        <v>0.0</v>
      </c>
      <c r="J387" s="17">
        <v>0.0</v>
      </c>
      <c r="K387" s="17">
        <v>6.0</v>
      </c>
      <c r="L387" s="48" t="s">
        <v>692</v>
      </c>
      <c r="M387" s="17" t="s">
        <v>737</v>
      </c>
    </row>
    <row r="388">
      <c r="A388" s="59" t="s">
        <v>738</v>
      </c>
      <c r="B388" s="17" t="s">
        <v>729</v>
      </c>
      <c r="C388" s="17">
        <v>4.0</v>
      </c>
      <c r="D388" s="17" t="s">
        <v>730</v>
      </c>
      <c r="E388" s="17" t="s">
        <v>696</v>
      </c>
      <c r="F388" s="17" t="s">
        <v>9</v>
      </c>
      <c r="G388" s="17" t="s">
        <v>731</v>
      </c>
      <c r="H388" s="17" t="s">
        <v>195</v>
      </c>
      <c r="I388" s="17">
        <v>0.0</v>
      </c>
      <c r="J388" s="17">
        <v>0.0</v>
      </c>
      <c r="K388" s="17">
        <v>6.0</v>
      </c>
      <c r="L388" s="48" t="s">
        <v>692</v>
      </c>
      <c r="M388" s="17" t="s">
        <v>739</v>
      </c>
    </row>
    <row r="389">
      <c r="A389" s="59" t="s">
        <v>740</v>
      </c>
      <c r="B389" s="17" t="s">
        <v>729</v>
      </c>
      <c r="C389" s="17">
        <v>5.0</v>
      </c>
      <c r="D389" s="17" t="s">
        <v>730</v>
      </c>
      <c r="E389" s="17" t="s">
        <v>696</v>
      </c>
      <c r="F389" s="17" t="s">
        <v>9</v>
      </c>
      <c r="G389" s="17" t="s">
        <v>731</v>
      </c>
      <c r="H389" s="17" t="s">
        <v>195</v>
      </c>
      <c r="I389" s="17">
        <v>0.0</v>
      </c>
      <c r="J389" s="17">
        <v>0.0</v>
      </c>
      <c r="K389" s="17">
        <v>6.0</v>
      </c>
      <c r="L389" s="48" t="s">
        <v>692</v>
      </c>
      <c r="M389" s="17" t="s">
        <v>741</v>
      </c>
    </row>
    <row r="390">
      <c r="A390" s="59" t="s">
        <v>742</v>
      </c>
      <c r="B390" s="17" t="s">
        <v>729</v>
      </c>
      <c r="C390" s="17">
        <v>6.0</v>
      </c>
      <c r="D390" s="17" t="s">
        <v>743</v>
      </c>
      <c r="E390" s="17" t="s">
        <v>744</v>
      </c>
      <c r="F390" s="17" t="s">
        <v>9</v>
      </c>
      <c r="G390" s="17" t="s">
        <v>731</v>
      </c>
      <c r="H390" s="17" t="s">
        <v>195</v>
      </c>
      <c r="I390" s="17">
        <v>0.0</v>
      </c>
      <c r="J390" s="17">
        <v>0.0</v>
      </c>
      <c r="K390" s="17">
        <v>6.0</v>
      </c>
      <c r="L390" s="48" t="s">
        <v>692</v>
      </c>
      <c r="M390" s="17" t="s">
        <v>745</v>
      </c>
      <c r="N390" s="17" t="s">
        <v>746</v>
      </c>
    </row>
    <row r="391">
      <c r="A391" s="59" t="s">
        <v>747</v>
      </c>
      <c r="B391" s="17" t="s">
        <v>729</v>
      </c>
      <c r="C391" s="17">
        <v>7.0</v>
      </c>
      <c r="D391" s="17" t="s">
        <v>743</v>
      </c>
      <c r="E391" s="17" t="s">
        <v>744</v>
      </c>
      <c r="F391" s="17" t="s">
        <v>9</v>
      </c>
      <c r="G391" s="17" t="s">
        <v>731</v>
      </c>
      <c r="H391" s="17" t="s">
        <v>195</v>
      </c>
      <c r="I391" s="17">
        <v>0.0</v>
      </c>
      <c r="J391" s="17">
        <v>0.0</v>
      </c>
      <c r="K391" s="17">
        <v>6.0</v>
      </c>
      <c r="L391" s="48" t="s">
        <v>692</v>
      </c>
      <c r="M391" s="17" t="s">
        <v>748</v>
      </c>
      <c r="N391" s="17" t="s">
        <v>746</v>
      </c>
    </row>
    <row r="392">
      <c r="A392" s="59" t="s">
        <v>749</v>
      </c>
      <c r="B392" s="17" t="s">
        <v>729</v>
      </c>
      <c r="C392" s="17">
        <v>8.0</v>
      </c>
      <c r="D392" s="17" t="s">
        <v>743</v>
      </c>
      <c r="E392" s="17" t="s">
        <v>744</v>
      </c>
      <c r="F392" s="17" t="s">
        <v>9</v>
      </c>
      <c r="G392" s="17" t="s">
        <v>731</v>
      </c>
      <c r="H392" s="17" t="s">
        <v>195</v>
      </c>
      <c r="I392" s="17">
        <v>0.0</v>
      </c>
      <c r="J392" s="17">
        <v>0.0</v>
      </c>
      <c r="K392" s="17">
        <v>6.0</v>
      </c>
      <c r="L392" s="48" t="s">
        <v>692</v>
      </c>
      <c r="M392" s="17" t="s">
        <v>750</v>
      </c>
      <c r="N392" s="17" t="s">
        <v>746</v>
      </c>
    </row>
    <row r="393">
      <c r="A393" s="59" t="s">
        <v>751</v>
      </c>
      <c r="B393" s="17" t="s">
        <v>729</v>
      </c>
      <c r="C393" s="17">
        <v>9.0</v>
      </c>
      <c r="D393" s="17" t="s">
        <v>730</v>
      </c>
      <c r="E393" s="17" t="s">
        <v>696</v>
      </c>
      <c r="F393" s="17" t="s">
        <v>9</v>
      </c>
      <c r="G393" s="17" t="s">
        <v>731</v>
      </c>
      <c r="H393" s="17" t="s">
        <v>195</v>
      </c>
      <c r="I393" s="17">
        <v>0.0</v>
      </c>
      <c r="J393" s="17">
        <v>0.0</v>
      </c>
      <c r="K393" s="17">
        <v>6.0</v>
      </c>
      <c r="L393" s="48" t="s">
        <v>692</v>
      </c>
      <c r="M393" s="17" t="s">
        <v>752</v>
      </c>
      <c r="N393" s="51"/>
    </row>
    <row r="394">
      <c r="A394" s="59" t="s">
        <v>753</v>
      </c>
      <c r="B394" s="17" t="s">
        <v>667</v>
      </c>
      <c r="C394" s="17">
        <v>1.0</v>
      </c>
      <c r="D394" s="17" t="s">
        <v>39</v>
      </c>
      <c r="E394" s="17" t="s">
        <v>39</v>
      </c>
      <c r="F394" s="17" t="s">
        <v>9</v>
      </c>
      <c r="G394" s="17" t="s">
        <v>731</v>
      </c>
      <c r="H394" s="17" t="s">
        <v>195</v>
      </c>
      <c r="I394" s="17">
        <v>0.0</v>
      </c>
      <c r="J394" s="17">
        <v>1.0</v>
      </c>
      <c r="K394" s="17">
        <v>4.0</v>
      </c>
      <c r="L394" s="48" t="s">
        <v>754</v>
      </c>
      <c r="M394" s="17" t="s">
        <v>755</v>
      </c>
      <c r="N394" s="51"/>
    </row>
    <row r="395">
      <c r="A395" s="59" t="s">
        <v>756</v>
      </c>
      <c r="B395" s="17" t="s">
        <v>667</v>
      </c>
      <c r="C395" s="17">
        <v>2.0</v>
      </c>
      <c r="D395" s="17" t="s">
        <v>39</v>
      </c>
      <c r="E395" s="17" t="s">
        <v>39</v>
      </c>
      <c r="F395" s="17" t="s">
        <v>9</v>
      </c>
      <c r="G395" s="17" t="s">
        <v>731</v>
      </c>
      <c r="H395" s="17" t="s">
        <v>195</v>
      </c>
      <c r="I395" s="17">
        <v>0.0</v>
      </c>
      <c r="J395" s="17">
        <v>1.0</v>
      </c>
      <c r="K395" s="17">
        <v>4.0</v>
      </c>
      <c r="L395" s="48" t="s">
        <v>757</v>
      </c>
      <c r="M395" s="17" t="s">
        <v>758</v>
      </c>
      <c r="N395" s="51"/>
    </row>
    <row r="396">
      <c r="A396" s="59" t="s">
        <v>759</v>
      </c>
      <c r="B396" s="17" t="s">
        <v>667</v>
      </c>
      <c r="C396" s="17">
        <v>3.0</v>
      </c>
      <c r="D396" s="17" t="s">
        <v>39</v>
      </c>
      <c r="E396" s="17" t="s">
        <v>39</v>
      </c>
      <c r="F396" s="17" t="s">
        <v>9</v>
      </c>
      <c r="G396" s="17" t="s">
        <v>731</v>
      </c>
      <c r="H396" s="17" t="s">
        <v>195</v>
      </c>
      <c r="I396" s="17">
        <v>0.0</v>
      </c>
      <c r="J396" s="17">
        <v>1.0</v>
      </c>
      <c r="K396" s="17">
        <v>4.0</v>
      </c>
      <c r="L396" s="48" t="s">
        <v>760</v>
      </c>
      <c r="M396" s="17" t="s">
        <v>761</v>
      </c>
      <c r="N396" s="51"/>
    </row>
    <row r="397">
      <c r="A397" s="59" t="s">
        <v>762</v>
      </c>
      <c r="B397" s="17" t="s">
        <v>667</v>
      </c>
      <c r="C397" s="17">
        <v>4.0</v>
      </c>
      <c r="D397" s="17" t="s">
        <v>39</v>
      </c>
      <c r="E397" s="17" t="s">
        <v>39</v>
      </c>
      <c r="F397" s="17" t="s">
        <v>9</v>
      </c>
      <c r="G397" s="17" t="s">
        <v>731</v>
      </c>
      <c r="H397" s="17" t="s">
        <v>195</v>
      </c>
      <c r="I397" s="17">
        <v>0.0</v>
      </c>
      <c r="J397" s="17">
        <v>1.0</v>
      </c>
      <c r="K397" s="17">
        <v>4.0</v>
      </c>
      <c r="L397" s="48" t="s">
        <v>763</v>
      </c>
      <c r="M397" s="17" t="s">
        <v>764</v>
      </c>
      <c r="N397" s="51"/>
    </row>
    <row r="398">
      <c r="A398" s="59" t="s">
        <v>765</v>
      </c>
      <c r="B398" s="17" t="s">
        <v>149</v>
      </c>
      <c r="C398" s="17">
        <v>1.0</v>
      </c>
      <c r="D398" s="17" t="s">
        <v>766</v>
      </c>
      <c r="E398" s="17" t="s">
        <v>766</v>
      </c>
      <c r="F398" s="17" t="s">
        <v>9</v>
      </c>
      <c r="G398" s="17" t="s">
        <v>731</v>
      </c>
      <c r="H398" s="17" t="s">
        <v>195</v>
      </c>
      <c r="I398" s="17">
        <v>0.0</v>
      </c>
      <c r="J398" s="17">
        <v>1.0</v>
      </c>
      <c r="K398" s="17">
        <v>8.0</v>
      </c>
      <c r="L398" s="48" t="s">
        <v>767</v>
      </c>
      <c r="M398" s="17" t="s">
        <v>768</v>
      </c>
      <c r="N398" s="51"/>
    </row>
    <row r="399">
      <c r="A399" s="59" t="s">
        <v>769</v>
      </c>
      <c r="B399" s="17" t="s">
        <v>149</v>
      </c>
      <c r="C399" s="17">
        <v>2.0</v>
      </c>
      <c r="D399" s="17" t="s">
        <v>770</v>
      </c>
      <c r="E399" s="17" t="s">
        <v>770</v>
      </c>
      <c r="F399" s="17" t="s">
        <v>9</v>
      </c>
      <c r="G399" s="17" t="s">
        <v>731</v>
      </c>
      <c r="H399" s="17" t="s">
        <v>195</v>
      </c>
      <c r="I399" s="17">
        <v>0.0</v>
      </c>
      <c r="J399" s="17">
        <v>1.0</v>
      </c>
      <c r="K399" s="17">
        <v>8.0</v>
      </c>
      <c r="L399" s="48" t="s">
        <v>767</v>
      </c>
      <c r="M399" s="17" t="s">
        <v>771</v>
      </c>
      <c r="N399" s="51"/>
    </row>
    <row r="400">
      <c r="A400" s="59" t="s">
        <v>772</v>
      </c>
      <c r="B400" s="17" t="s">
        <v>149</v>
      </c>
      <c r="C400" s="17">
        <v>3.0</v>
      </c>
      <c r="D400" s="17" t="s">
        <v>766</v>
      </c>
      <c r="E400" s="17" t="s">
        <v>766</v>
      </c>
      <c r="F400" s="17" t="s">
        <v>9</v>
      </c>
      <c r="G400" s="17" t="s">
        <v>731</v>
      </c>
      <c r="H400" s="17" t="s">
        <v>195</v>
      </c>
      <c r="I400" s="17">
        <v>0.0</v>
      </c>
      <c r="J400" s="17">
        <v>1.0</v>
      </c>
      <c r="K400" s="17">
        <v>8.0</v>
      </c>
      <c r="L400" s="48" t="s">
        <v>767</v>
      </c>
      <c r="M400" s="17" t="s">
        <v>773</v>
      </c>
      <c r="N400" s="51"/>
    </row>
    <row r="401">
      <c r="A401" s="59" t="s">
        <v>774</v>
      </c>
      <c r="B401" s="17" t="s">
        <v>149</v>
      </c>
      <c r="C401" s="17">
        <v>4.0</v>
      </c>
      <c r="D401" s="17" t="s">
        <v>770</v>
      </c>
      <c r="E401" s="17" t="s">
        <v>770</v>
      </c>
      <c r="F401" s="17" t="s">
        <v>9</v>
      </c>
      <c r="G401" s="17" t="s">
        <v>731</v>
      </c>
      <c r="H401" s="17" t="s">
        <v>195</v>
      </c>
      <c r="I401" s="17">
        <v>0.0</v>
      </c>
      <c r="J401" s="17">
        <v>1.0</v>
      </c>
      <c r="K401" s="17">
        <v>8.0</v>
      </c>
      <c r="L401" s="48" t="s">
        <v>767</v>
      </c>
      <c r="M401" s="17" t="s">
        <v>775</v>
      </c>
      <c r="N401" s="51"/>
    </row>
    <row r="402">
      <c r="A402" s="59" t="s">
        <v>776</v>
      </c>
      <c r="B402" s="17" t="s">
        <v>149</v>
      </c>
      <c r="C402" s="17">
        <v>5.0</v>
      </c>
      <c r="D402" s="17" t="s">
        <v>766</v>
      </c>
      <c r="E402" s="17" t="s">
        <v>766</v>
      </c>
      <c r="F402" s="17" t="s">
        <v>9</v>
      </c>
      <c r="G402" s="17" t="s">
        <v>731</v>
      </c>
      <c r="H402" s="17" t="s">
        <v>195</v>
      </c>
      <c r="I402" s="17">
        <v>0.0</v>
      </c>
      <c r="J402" s="17">
        <v>1.0</v>
      </c>
      <c r="K402" s="17">
        <v>8.0</v>
      </c>
      <c r="L402" s="48" t="s">
        <v>767</v>
      </c>
      <c r="M402" s="17" t="s">
        <v>777</v>
      </c>
      <c r="N402" s="51"/>
    </row>
    <row r="403">
      <c r="A403" s="59" t="s">
        <v>778</v>
      </c>
      <c r="B403" s="17" t="s">
        <v>149</v>
      </c>
      <c r="C403" s="17">
        <v>6.0</v>
      </c>
      <c r="D403" s="17" t="s">
        <v>770</v>
      </c>
      <c r="E403" s="17" t="s">
        <v>770</v>
      </c>
      <c r="F403" s="17" t="s">
        <v>9</v>
      </c>
      <c r="G403" s="17" t="s">
        <v>731</v>
      </c>
      <c r="H403" s="17" t="s">
        <v>195</v>
      </c>
      <c r="I403" s="17">
        <v>0.0</v>
      </c>
      <c r="J403" s="17">
        <v>1.0</v>
      </c>
      <c r="K403" s="17">
        <v>8.0</v>
      </c>
      <c r="L403" s="48" t="s">
        <v>767</v>
      </c>
      <c r="M403" s="17" t="s">
        <v>779</v>
      </c>
      <c r="N403" s="51"/>
    </row>
    <row r="404">
      <c r="A404" s="17" t="s">
        <v>780</v>
      </c>
      <c r="B404" s="17" t="s">
        <v>494</v>
      </c>
      <c r="C404" s="17">
        <v>1.0</v>
      </c>
      <c r="D404" s="17" t="s">
        <v>39</v>
      </c>
      <c r="E404" s="17" t="s">
        <v>39</v>
      </c>
      <c r="F404" s="17" t="s">
        <v>9</v>
      </c>
      <c r="G404" s="17" t="s">
        <v>731</v>
      </c>
      <c r="H404" s="17" t="s">
        <v>195</v>
      </c>
      <c r="I404" s="17">
        <v>0.0</v>
      </c>
      <c r="J404" s="17">
        <v>1.0</v>
      </c>
      <c r="K404" s="17">
        <v>6.0</v>
      </c>
      <c r="L404" s="48" t="s">
        <v>781</v>
      </c>
      <c r="M404" s="17" t="s">
        <v>782</v>
      </c>
      <c r="N404" s="51"/>
    </row>
    <row r="405">
      <c r="A405" s="17" t="s">
        <v>783</v>
      </c>
      <c r="B405" s="17" t="s">
        <v>494</v>
      </c>
      <c r="C405" s="17">
        <v>2.0</v>
      </c>
      <c r="D405" s="17" t="s">
        <v>39</v>
      </c>
      <c r="E405" s="17" t="s">
        <v>39</v>
      </c>
      <c r="F405" s="17" t="s">
        <v>9</v>
      </c>
      <c r="G405" s="17" t="s">
        <v>731</v>
      </c>
      <c r="H405" s="17" t="s">
        <v>195</v>
      </c>
      <c r="I405" s="17">
        <v>0.0</v>
      </c>
      <c r="J405" s="17">
        <v>1.0</v>
      </c>
      <c r="K405" s="17">
        <v>6.0</v>
      </c>
      <c r="L405" s="48" t="s">
        <v>784</v>
      </c>
      <c r="M405" s="17" t="s">
        <v>785</v>
      </c>
      <c r="N405" s="51"/>
    </row>
    <row r="406">
      <c r="A406" s="17" t="s">
        <v>786</v>
      </c>
      <c r="B406" s="17" t="s">
        <v>494</v>
      </c>
      <c r="C406" s="17">
        <v>3.0</v>
      </c>
      <c r="D406" s="17" t="s">
        <v>39</v>
      </c>
      <c r="E406" s="17" t="s">
        <v>39</v>
      </c>
      <c r="F406" s="17" t="s">
        <v>9</v>
      </c>
      <c r="G406" s="17" t="s">
        <v>731</v>
      </c>
      <c r="H406" s="17" t="s">
        <v>195</v>
      </c>
      <c r="I406" s="17">
        <v>0.0</v>
      </c>
      <c r="J406" s="17">
        <v>1.0</v>
      </c>
      <c r="K406" s="17">
        <v>6.0</v>
      </c>
      <c r="L406" s="48" t="s">
        <v>787</v>
      </c>
      <c r="M406" s="17" t="s">
        <v>788</v>
      </c>
      <c r="N406" s="51"/>
    </row>
    <row r="407">
      <c r="A407" s="17" t="s">
        <v>789</v>
      </c>
      <c r="B407" s="17" t="s">
        <v>790</v>
      </c>
      <c r="C407" s="17">
        <v>1.0</v>
      </c>
      <c r="D407" s="17" t="s">
        <v>790</v>
      </c>
      <c r="E407" s="17" t="s">
        <v>790</v>
      </c>
      <c r="F407" s="17" t="s">
        <v>9</v>
      </c>
      <c r="G407" s="17" t="s">
        <v>731</v>
      </c>
      <c r="H407" s="17" t="s">
        <v>195</v>
      </c>
      <c r="I407" s="17">
        <v>0.0</v>
      </c>
      <c r="J407" s="17">
        <v>1.0</v>
      </c>
      <c r="K407" s="17">
        <v>5.0</v>
      </c>
      <c r="L407" s="48" t="s">
        <v>791</v>
      </c>
      <c r="M407" s="17" t="s">
        <v>792</v>
      </c>
      <c r="N407" s="51"/>
    </row>
    <row r="408">
      <c r="A408" s="17" t="s">
        <v>793</v>
      </c>
      <c r="B408" s="17" t="s">
        <v>790</v>
      </c>
      <c r="C408" s="17">
        <v>2.0</v>
      </c>
      <c r="D408" s="17" t="s">
        <v>790</v>
      </c>
      <c r="E408" s="17" t="s">
        <v>790</v>
      </c>
      <c r="F408" s="17" t="s">
        <v>9</v>
      </c>
      <c r="G408" s="17" t="s">
        <v>731</v>
      </c>
      <c r="H408" s="17" t="s">
        <v>195</v>
      </c>
      <c r="I408" s="17">
        <v>0.0</v>
      </c>
      <c r="J408" s="17">
        <v>1.0</v>
      </c>
      <c r="K408" s="17">
        <v>5.0</v>
      </c>
      <c r="L408" s="48" t="s">
        <v>794</v>
      </c>
      <c r="M408" s="17" t="s">
        <v>795</v>
      </c>
      <c r="N408" s="51"/>
    </row>
    <row r="409">
      <c r="A409" s="17" t="s">
        <v>796</v>
      </c>
      <c r="B409" s="17" t="s">
        <v>790</v>
      </c>
      <c r="C409" s="17">
        <v>3.0</v>
      </c>
      <c r="D409" s="17" t="s">
        <v>790</v>
      </c>
      <c r="E409" s="17" t="s">
        <v>790</v>
      </c>
      <c r="F409" s="17" t="s">
        <v>9</v>
      </c>
      <c r="G409" s="17" t="s">
        <v>731</v>
      </c>
      <c r="H409" s="17" t="s">
        <v>195</v>
      </c>
      <c r="I409" s="17">
        <v>0.0</v>
      </c>
      <c r="J409" s="17">
        <v>1.0</v>
      </c>
      <c r="K409" s="17">
        <v>5.0</v>
      </c>
      <c r="L409" s="48" t="s">
        <v>797</v>
      </c>
      <c r="M409" s="17" t="s">
        <v>798</v>
      </c>
      <c r="N409" s="51"/>
    </row>
    <row r="410">
      <c r="A410" s="17" t="s">
        <v>799</v>
      </c>
      <c r="B410" s="17" t="s">
        <v>790</v>
      </c>
      <c r="C410" s="17">
        <v>4.0</v>
      </c>
      <c r="D410" s="17" t="s">
        <v>790</v>
      </c>
      <c r="E410" s="17" t="s">
        <v>790</v>
      </c>
      <c r="F410" s="17" t="s">
        <v>9</v>
      </c>
      <c r="G410" s="17" t="s">
        <v>731</v>
      </c>
      <c r="H410" s="17" t="s">
        <v>195</v>
      </c>
      <c r="I410" s="17">
        <v>0.0</v>
      </c>
      <c r="J410" s="17">
        <v>1.0</v>
      </c>
      <c r="K410" s="17">
        <v>5.0</v>
      </c>
      <c r="L410" s="48" t="s">
        <v>800</v>
      </c>
      <c r="M410" s="17" t="s">
        <v>801</v>
      </c>
      <c r="N410" s="51"/>
    </row>
    <row r="411">
      <c r="A411" s="17" t="s">
        <v>802</v>
      </c>
      <c r="B411" s="17" t="s">
        <v>790</v>
      </c>
      <c r="C411" s="17">
        <v>5.0</v>
      </c>
      <c r="D411" s="17" t="s">
        <v>790</v>
      </c>
      <c r="E411" s="17" t="s">
        <v>790</v>
      </c>
      <c r="F411" s="17" t="s">
        <v>9</v>
      </c>
      <c r="G411" s="17" t="s">
        <v>731</v>
      </c>
      <c r="H411" s="17" t="s">
        <v>195</v>
      </c>
      <c r="I411" s="17">
        <v>0.0</v>
      </c>
      <c r="J411" s="17">
        <v>1.0</v>
      </c>
      <c r="K411" s="17">
        <v>5.0</v>
      </c>
      <c r="L411" s="48" t="s">
        <v>803</v>
      </c>
      <c r="M411" s="17" t="s">
        <v>804</v>
      </c>
      <c r="N411" s="51"/>
    </row>
    <row r="412">
      <c r="A412" s="17" t="s">
        <v>805</v>
      </c>
      <c r="B412" s="17" t="s">
        <v>790</v>
      </c>
      <c r="C412" s="17">
        <v>6.0</v>
      </c>
      <c r="D412" s="17" t="s">
        <v>790</v>
      </c>
      <c r="E412" s="17" t="s">
        <v>790</v>
      </c>
      <c r="F412" s="17" t="s">
        <v>9</v>
      </c>
      <c r="G412" s="17" t="s">
        <v>731</v>
      </c>
      <c r="H412" s="17" t="s">
        <v>195</v>
      </c>
      <c r="I412" s="17">
        <v>0.0</v>
      </c>
      <c r="J412" s="17">
        <v>1.0</v>
      </c>
      <c r="K412" s="17">
        <v>5.0</v>
      </c>
      <c r="L412" s="48" t="s">
        <v>806</v>
      </c>
      <c r="M412" s="17" t="s">
        <v>807</v>
      </c>
      <c r="N412" s="51"/>
    </row>
    <row r="413">
      <c r="A413" s="17" t="s">
        <v>808</v>
      </c>
      <c r="B413" s="17" t="s">
        <v>790</v>
      </c>
      <c r="C413" s="17">
        <v>7.0</v>
      </c>
      <c r="D413" s="17" t="s">
        <v>790</v>
      </c>
      <c r="E413" s="17" t="s">
        <v>790</v>
      </c>
      <c r="F413" s="17" t="s">
        <v>9</v>
      </c>
      <c r="G413" s="17" t="s">
        <v>731</v>
      </c>
      <c r="H413" s="17" t="s">
        <v>195</v>
      </c>
      <c r="I413" s="17">
        <v>0.0</v>
      </c>
      <c r="J413" s="17">
        <v>1.0</v>
      </c>
      <c r="K413" s="17">
        <v>5.0</v>
      </c>
      <c r="L413" s="48" t="s">
        <v>809</v>
      </c>
      <c r="M413" s="17" t="s">
        <v>810</v>
      </c>
      <c r="N413" s="51"/>
    </row>
    <row r="414">
      <c r="A414" s="17" t="s">
        <v>811</v>
      </c>
      <c r="B414" s="17" t="s">
        <v>790</v>
      </c>
      <c r="C414" s="17" t="s">
        <v>39</v>
      </c>
      <c r="D414" s="17" t="s">
        <v>39</v>
      </c>
      <c r="E414" s="17" t="s">
        <v>39</v>
      </c>
      <c r="F414" s="17" t="s">
        <v>9</v>
      </c>
      <c r="G414" s="17" t="s">
        <v>731</v>
      </c>
      <c r="H414" s="17" t="s">
        <v>273</v>
      </c>
      <c r="I414" s="17">
        <v>0.0</v>
      </c>
      <c r="J414" s="17" t="s">
        <v>39</v>
      </c>
      <c r="K414" s="17" t="s">
        <v>39</v>
      </c>
      <c r="L414" s="48" t="s">
        <v>39</v>
      </c>
      <c r="M414" s="17" t="s">
        <v>812</v>
      </c>
      <c r="N414" s="51"/>
    </row>
    <row r="415">
      <c r="A415" s="17" t="s">
        <v>813</v>
      </c>
      <c r="B415" s="17" t="s">
        <v>790</v>
      </c>
      <c r="C415" s="17" t="s">
        <v>39</v>
      </c>
      <c r="D415" s="17" t="s">
        <v>39</v>
      </c>
      <c r="E415" s="17" t="s">
        <v>39</v>
      </c>
      <c r="F415" s="17" t="s">
        <v>9</v>
      </c>
      <c r="G415" s="17" t="s">
        <v>731</v>
      </c>
      <c r="H415" s="17" t="s">
        <v>273</v>
      </c>
      <c r="I415" s="17">
        <v>0.0</v>
      </c>
      <c r="J415" s="17" t="s">
        <v>39</v>
      </c>
      <c r="K415" s="17" t="s">
        <v>39</v>
      </c>
      <c r="L415" s="48" t="s">
        <v>39</v>
      </c>
      <c r="M415" s="17" t="s">
        <v>814</v>
      </c>
      <c r="N415" s="51"/>
    </row>
    <row r="416">
      <c r="A416" s="17" t="s">
        <v>815</v>
      </c>
      <c r="B416" s="17" t="s">
        <v>790</v>
      </c>
      <c r="C416" s="17" t="s">
        <v>39</v>
      </c>
      <c r="D416" s="17" t="s">
        <v>39</v>
      </c>
      <c r="E416" s="17" t="s">
        <v>39</v>
      </c>
      <c r="F416" s="17" t="s">
        <v>9</v>
      </c>
      <c r="G416" s="17" t="s">
        <v>731</v>
      </c>
      <c r="H416" s="17" t="s">
        <v>273</v>
      </c>
      <c r="I416" s="17">
        <v>0.0</v>
      </c>
      <c r="J416" s="17" t="s">
        <v>39</v>
      </c>
      <c r="K416" s="17" t="s">
        <v>39</v>
      </c>
      <c r="L416" s="48" t="s">
        <v>39</v>
      </c>
      <c r="M416" s="17" t="s">
        <v>816</v>
      </c>
      <c r="N416" s="51"/>
    </row>
    <row r="417">
      <c r="A417" s="17" t="s">
        <v>817</v>
      </c>
      <c r="B417" s="17" t="s">
        <v>157</v>
      </c>
      <c r="C417" s="17">
        <v>1.0</v>
      </c>
      <c r="D417" s="17" t="s">
        <v>39</v>
      </c>
      <c r="E417" s="17" t="s">
        <v>39</v>
      </c>
      <c r="F417" s="17" t="s">
        <v>9</v>
      </c>
      <c r="G417" s="17" t="s">
        <v>731</v>
      </c>
      <c r="H417" s="17" t="s">
        <v>195</v>
      </c>
      <c r="I417" s="17">
        <v>0.0</v>
      </c>
      <c r="J417" s="17">
        <v>1.0</v>
      </c>
      <c r="K417" s="17">
        <v>5.0</v>
      </c>
      <c r="L417" s="48" t="s">
        <v>818</v>
      </c>
      <c r="M417" s="17" t="s">
        <v>819</v>
      </c>
      <c r="N417" s="51"/>
    </row>
    <row r="418">
      <c r="A418" s="17" t="s">
        <v>820</v>
      </c>
      <c r="B418" s="17" t="s">
        <v>157</v>
      </c>
      <c r="C418" s="17">
        <v>2.0</v>
      </c>
      <c r="D418" s="17" t="s">
        <v>39</v>
      </c>
      <c r="E418" s="17" t="s">
        <v>39</v>
      </c>
      <c r="F418" s="17" t="s">
        <v>9</v>
      </c>
      <c r="G418" s="17" t="s">
        <v>731</v>
      </c>
      <c r="H418" s="17" t="s">
        <v>195</v>
      </c>
      <c r="I418" s="17">
        <v>0.0</v>
      </c>
      <c r="J418" s="17">
        <v>1.0</v>
      </c>
      <c r="K418" s="17">
        <v>5.0</v>
      </c>
      <c r="L418" s="48" t="s">
        <v>821</v>
      </c>
      <c r="M418" s="17" t="s">
        <v>822</v>
      </c>
      <c r="N418" s="51"/>
    </row>
    <row r="419">
      <c r="A419" s="17" t="s">
        <v>823</v>
      </c>
      <c r="B419" s="17" t="s">
        <v>494</v>
      </c>
      <c r="C419" s="17">
        <v>1.0</v>
      </c>
      <c r="D419" s="17" t="s">
        <v>39</v>
      </c>
      <c r="E419" s="17" t="s">
        <v>39</v>
      </c>
      <c r="F419" s="17" t="s">
        <v>9</v>
      </c>
      <c r="G419" s="17" t="s">
        <v>731</v>
      </c>
      <c r="H419" s="17" t="s">
        <v>195</v>
      </c>
      <c r="I419" s="17">
        <v>0.0</v>
      </c>
      <c r="J419" s="17">
        <v>1.0</v>
      </c>
      <c r="K419" s="17">
        <v>6.0</v>
      </c>
      <c r="L419" s="48" t="s">
        <v>781</v>
      </c>
      <c r="M419" s="17" t="s">
        <v>782</v>
      </c>
      <c r="N419" s="51"/>
    </row>
    <row r="420">
      <c r="A420" s="17" t="s">
        <v>824</v>
      </c>
      <c r="B420" s="17" t="s">
        <v>494</v>
      </c>
      <c r="C420" s="17">
        <v>2.0</v>
      </c>
      <c r="D420" s="17" t="s">
        <v>39</v>
      </c>
      <c r="E420" s="17" t="s">
        <v>39</v>
      </c>
      <c r="F420" s="17" t="s">
        <v>9</v>
      </c>
      <c r="G420" s="17" t="s">
        <v>731</v>
      </c>
      <c r="H420" s="17" t="s">
        <v>195</v>
      </c>
      <c r="I420" s="17">
        <v>0.0</v>
      </c>
      <c r="J420" s="17">
        <v>1.0</v>
      </c>
      <c r="K420" s="17">
        <v>6.0</v>
      </c>
      <c r="L420" s="48" t="s">
        <v>784</v>
      </c>
      <c r="M420" s="17" t="s">
        <v>785</v>
      </c>
      <c r="N420" s="51"/>
    </row>
    <row r="421">
      <c r="A421" s="17" t="s">
        <v>825</v>
      </c>
      <c r="B421" s="17" t="s">
        <v>494</v>
      </c>
      <c r="C421" s="17">
        <v>3.0</v>
      </c>
      <c r="D421" s="17" t="s">
        <v>39</v>
      </c>
      <c r="E421" s="17" t="s">
        <v>39</v>
      </c>
      <c r="F421" s="17" t="s">
        <v>9</v>
      </c>
      <c r="G421" s="17" t="s">
        <v>731</v>
      </c>
      <c r="H421" s="17" t="s">
        <v>195</v>
      </c>
      <c r="I421" s="17">
        <v>0.0</v>
      </c>
      <c r="J421" s="17">
        <v>1.0</v>
      </c>
      <c r="K421" s="17">
        <v>6.0</v>
      </c>
      <c r="L421" s="48" t="s">
        <v>787</v>
      </c>
      <c r="M421" s="17" t="s">
        <v>788</v>
      </c>
      <c r="N421" s="51"/>
    </row>
    <row r="422">
      <c r="A422" s="17" t="s">
        <v>826</v>
      </c>
      <c r="B422" s="17" t="s">
        <v>149</v>
      </c>
      <c r="C422" s="17">
        <v>1.0</v>
      </c>
      <c r="D422" s="17" t="s">
        <v>766</v>
      </c>
      <c r="E422" s="17" t="s">
        <v>766</v>
      </c>
      <c r="F422" s="17" t="s">
        <v>9</v>
      </c>
      <c r="G422" s="17" t="s">
        <v>731</v>
      </c>
      <c r="H422" s="17" t="s">
        <v>195</v>
      </c>
      <c r="I422" s="17">
        <v>0.0</v>
      </c>
      <c r="J422" s="17">
        <v>1.0</v>
      </c>
      <c r="K422" s="17">
        <v>8.0</v>
      </c>
      <c r="L422" s="48" t="s">
        <v>767</v>
      </c>
      <c r="M422" s="17" t="s">
        <v>768</v>
      </c>
      <c r="N422" s="51"/>
    </row>
    <row r="423">
      <c r="A423" s="17" t="s">
        <v>827</v>
      </c>
      <c r="B423" s="17" t="s">
        <v>149</v>
      </c>
      <c r="C423" s="17">
        <v>2.0</v>
      </c>
      <c r="D423" s="17" t="s">
        <v>770</v>
      </c>
      <c r="E423" s="17" t="s">
        <v>770</v>
      </c>
      <c r="F423" s="17" t="s">
        <v>9</v>
      </c>
      <c r="G423" s="17" t="s">
        <v>731</v>
      </c>
      <c r="H423" s="17" t="s">
        <v>195</v>
      </c>
      <c r="I423" s="17">
        <v>0.0</v>
      </c>
      <c r="J423" s="17">
        <v>1.0</v>
      </c>
      <c r="K423" s="17">
        <v>8.0</v>
      </c>
      <c r="L423" s="48" t="s">
        <v>767</v>
      </c>
      <c r="M423" s="17" t="s">
        <v>771</v>
      </c>
      <c r="N423" s="51"/>
    </row>
    <row r="424">
      <c r="A424" s="17" t="s">
        <v>828</v>
      </c>
      <c r="B424" s="17" t="s">
        <v>149</v>
      </c>
      <c r="C424" s="17">
        <v>3.0</v>
      </c>
      <c r="D424" s="17" t="s">
        <v>766</v>
      </c>
      <c r="E424" s="17" t="s">
        <v>766</v>
      </c>
      <c r="F424" s="17" t="s">
        <v>9</v>
      </c>
      <c r="G424" s="17" t="s">
        <v>731</v>
      </c>
      <c r="H424" s="17" t="s">
        <v>195</v>
      </c>
      <c r="I424" s="17">
        <v>0.0</v>
      </c>
      <c r="J424" s="17">
        <v>1.0</v>
      </c>
      <c r="K424" s="17">
        <v>8.0</v>
      </c>
      <c r="L424" s="48" t="s">
        <v>767</v>
      </c>
      <c r="M424" s="17" t="s">
        <v>773</v>
      </c>
      <c r="N424" s="51"/>
    </row>
    <row r="425">
      <c r="A425" s="17" t="s">
        <v>829</v>
      </c>
      <c r="B425" s="17" t="s">
        <v>149</v>
      </c>
      <c r="C425" s="17">
        <v>4.0</v>
      </c>
      <c r="D425" s="17" t="s">
        <v>770</v>
      </c>
      <c r="E425" s="17" t="s">
        <v>770</v>
      </c>
      <c r="F425" s="17" t="s">
        <v>9</v>
      </c>
      <c r="G425" s="17" t="s">
        <v>731</v>
      </c>
      <c r="H425" s="17" t="s">
        <v>195</v>
      </c>
      <c r="I425" s="17">
        <v>0.0</v>
      </c>
      <c r="J425" s="17">
        <v>1.0</v>
      </c>
      <c r="K425" s="17">
        <v>8.0</v>
      </c>
      <c r="L425" s="48" t="s">
        <v>767</v>
      </c>
      <c r="M425" s="17" t="s">
        <v>775</v>
      </c>
      <c r="N425" s="51"/>
    </row>
    <row r="426">
      <c r="A426" s="17" t="s">
        <v>830</v>
      </c>
      <c r="B426" s="17" t="s">
        <v>149</v>
      </c>
      <c r="C426" s="17">
        <v>5.0</v>
      </c>
      <c r="D426" s="17" t="s">
        <v>766</v>
      </c>
      <c r="E426" s="17" t="s">
        <v>766</v>
      </c>
      <c r="F426" s="17" t="s">
        <v>9</v>
      </c>
      <c r="G426" s="17" t="s">
        <v>731</v>
      </c>
      <c r="H426" s="17" t="s">
        <v>195</v>
      </c>
      <c r="I426" s="17">
        <v>0.0</v>
      </c>
      <c r="J426" s="17">
        <v>1.0</v>
      </c>
      <c r="K426" s="17">
        <v>8.0</v>
      </c>
      <c r="L426" s="48" t="s">
        <v>767</v>
      </c>
      <c r="M426" s="17" t="s">
        <v>777</v>
      </c>
      <c r="N426" s="51"/>
    </row>
    <row r="427">
      <c r="A427" s="17" t="s">
        <v>831</v>
      </c>
      <c r="B427" s="17" t="s">
        <v>149</v>
      </c>
      <c r="C427" s="17">
        <v>6.0</v>
      </c>
      <c r="D427" s="17" t="s">
        <v>770</v>
      </c>
      <c r="E427" s="17" t="s">
        <v>770</v>
      </c>
      <c r="F427" s="17" t="s">
        <v>9</v>
      </c>
      <c r="G427" s="17" t="s">
        <v>731</v>
      </c>
      <c r="H427" s="17" t="s">
        <v>195</v>
      </c>
      <c r="I427" s="17">
        <v>0.0</v>
      </c>
      <c r="J427" s="17">
        <v>1.0</v>
      </c>
      <c r="K427" s="17">
        <v>8.0</v>
      </c>
      <c r="L427" s="48" t="s">
        <v>767</v>
      </c>
      <c r="M427" s="17" t="s">
        <v>779</v>
      </c>
      <c r="N427" s="51"/>
    </row>
    <row r="428">
      <c r="A428" s="17" t="s">
        <v>832</v>
      </c>
      <c r="B428" s="17" t="s">
        <v>667</v>
      </c>
      <c r="C428" s="17">
        <v>1.0</v>
      </c>
      <c r="D428" s="17" t="s">
        <v>39</v>
      </c>
      <c r="E428" s="17" t="s">
        <v>39</v>
      </c>
      <c r="F428" s="17" t="s">
        <v>9</v>
      </c>
      <c r="G428" s="17" t="s">
        <v>731</v>
      </c>
      <c r="H428" s="17" t="s">
        <v>195</v>
      </c>
      <c r="I428" s="17">
        <v>0.0</v>
      </c>
      <c r="J428" s="17">
        <v>1.0</v>
      </c>
      <c r="K428" s="17">
        <v>4.0</v>
      </c>
      <c r="L428" s="48" t="s">
        <v>754</v>
      </c>
      <c r="M428" s="17" t="s">
        <v>755</v>
      </c>
      <c r="N428" s="51"/>
    </row>
    <row r="429">
      <c r="A429" s="17" t="s">
        <v>833</v>
      </c>
      <c r="B429" s="17" t="s">
        <v>667</v>
      </c>
      <c r="C429" s="17">
        <v>2.0</v>
      </c>
      <c r="D429" s="17" t="s">
        <v>39</v>
      </c>
      <c r="E429" s="17" t="s">
        <v>39</v>
      </c>
      <c r="F429" s="17" t="s">
        <v>9</v>
      </c>
      <c r="G429" s="17" t="s">
        <v>731</v>
      </c>
      <c r="H429" s="17" t="s">
        <v>195</v>
      </c>
      <c r="I429" s="17">
        <v>0.0</v>
      </c>
      <c r="J429" s="17">
        <v>1.0</v>
      </c>
      <c r="K429" s="17">
        <v>4.0</v>
      </c>
      <c r="L429" s="48" t="s">
        <v>757</v>
      </c>
      <c r="M429" s="17" t="s">
        <v>758</v>
      </c>
      <c r="N429" s="51"/>
    </row>
    <row r="430">
      <c r="A430" s="17" t="s">
        <v>834</v>
      </c>
      <c r="B430" s="17" t="s">
        <v>667</v>
      </c>
      <c r="C430" s="17">
        <v>3.0</v>
      </c>
      <c r="D430" s="17" t="s">
        <v>39</v>
      </c>
      <c r="E430" s="17" t="s">
        <v>39</v>
      </c>
      <c r="F430" s="17" t="s">
        <v>9</v>
      </c>
      <c r="G430" s="17" t="s">
        <v>731</v>
      </c>
      <c r="H430" s="17" t="s">
        <v>195</v>
      </c>
      <c r="I430" s="17">
        <v>0.0</v>
      </c>
      <c r="J430" s="17">
        <v>1.0</v>
      </c>
      <c r="K430" s="17">
        <v>4.0</v>
      </c>
      <c r="L430" s="48" t="s">
        <v>760</v>
      </c>
      <c r="M430" s="17" t="s">
        <v>761</v>
      </c>
      <c r="N430" s="51"/>
    </row>
    <row r="431">
      <c r="A431" s="17" t="s">
        <v>835</v>
      </c>
      <c r="B431" s="17" t="s">
        <v>667</v>
      </c>
      <c r="C431" s="17">
        <v>4.0</v>
      </c>
      <c r="D431" s="17" t="s">
        <v>39</v>
      </c>
      <c r="E431" s="17" t="s">
        <v>39</v>
      </c>
      <c r="F431" s="17" t="s">
        <v>9</v>
      </c>
      <c r="G431" s="17" t="s">
        <v>731</v>
      </c>
      <c r="H431" s="17" t="s">
        <v>195</v>
      </c>
      <c r="I431" s="17">
        <v>0.0</v>
      </c>
      <c r="J431" s="17">
        <v>1.0</v>
      </c>
      <c r="K431" s="17">
        <v>4.0</v>
      </c>
      <c r="L431" s="48" t="s">
        <v>763</v>
      </c>
      <c r="M431" s="17" t="s">
        <v>764</v>
      </c>
      <c r="N431" s="51"/>
    </row>
    <row r="432">
      <c r="A432" s="17" t="s">
        <v>161</v>
      </c>
      <c r="B432" s="17" t="s">
        <v>161</v>
      </c>
      <c r="C432" s="17" t="s">
        <v>39</v>
      </c>
      <c r="D432" s="17" t="s">
        <v>39</v>
      </c>
      <c r="E432" s="17" t="s">
        <v>39</v>
      </c>
      <c r="F432" s="17" t="s">
        <v>9</v>
      </c>
      <c r="G432" s="17" t="s">
        <v>731</v>
      </c>
      <c r="H432" s="17" t="s">
        <v>231</v>
      </c>
      <c r="I432" s="17">
        <v>0.0</v>
      </c>
      <c r="J432" s="17" t="s">
        <v>39</v>
      </c>
      <c r="K432" s="17" t="s">
        <v>39</v>
      </c>
      <c r="L432" s="48" t="s">
        <v>836</v>
      </c>
      <c r="N432" s="51"/>
    </row>
    <row r="433">
      <c r="A433" s="17" t="s">
        <v>837</v>
      </c>
      <c r="B433" s="17" t="s">
        <v>37</v>
      </c>
      <c r="C433" s="17" t="s">
        <v>39</v>
      </c>
      <c r="D433" s="17" t="s">
        <v>39</v>
      </c>
      <c r="E433" s="17" t="s">
        <v>39</v>
      </c>
      <c r="F433" s="17" t="s">
        <v>10</v>
      </c>
      <c r="G433" s="17" t="s">
        <v>194</v>
      </c>
      <c r="H433" s="17" t="s">
        <v>231</v>
      </c>
      <c r="I433" s="17">
        <v>0.0</v>
      </c>
      <c r="J433" s="17">
        <v>1.0</v>
      </c>
      <c r="K433" s="17">
        <v>2.0</v>
      </c>
      <c r="L433" s="48" t="s">
        <v>838</v>
      </c>
      <c r="N433" s="51"/>
    </row>
    <row r="434">
      <c r="A434" s="17" t="s">
        <v>839</v>
      </c>
      <c r="B434" s="17" t="s">
        <v>37</v>
      </c>
      <c r="C434" s="17" t="s">
        <v>39</v>
      </c>
      <c r="D434" s="17" t="s">
        <v>39</v>
      </c>
      <c r="E434" s="17" t="s">
        <v>39</v>
      </c>
      <c r="F434" s="17" t="s">
        <v>10</v>
      </c>
      <c r="G434" s="17" t="s">
        <v>194</v>
      </c>
      <c r="H434" s="17" t="s">
        <v>222</v>
      </c>
      <c r="I434" s="17">
        <v>0.0</v>
      </c>
      <c r="J434" s="17" t="s">
        <v>39</v>
      </c>
      <c r="K434" s="17" t="s">
        <v>39</v>
      </c>
      <c r="L434" s="48" t="s">
        <v>39</v>
      </c>
      <c r="N434" s="51"/>
    </row>
    <row r="435">
      <c r="A435" s="17" t="s">
        <v>840</v>
      </c>
      <c r="B435" s="17" t="s">
        <v>37</v>
      </c>
      <c r="C435" s="17" t="s">
        <v>39</v>
      </c>
      <c r="D435" s="17" t="s">
        <v>39</v>
      </c>
      <c r="E435" s="17" t="s">
        <v>39</v>
      </c>
      <c r="F435" s="17" t="s">
        <v>10</v>
      </c>
      <c r="G435" s="17" t="s">
        <v>194</v>
      </c>
      <c r="H435" s="17" t="s">
        <v>222</v>
      </c>
      <c r="I435" s="17">
        <v>0.0</v>
      </c>
      <c r="J435" s="17" t="s">
        <v>39</v>
      </c>
      <c r="K435" s="17" t="s">
        <v>39</v>
      </c>
      <c r="L435" s="48" t="s">
        <v>39</v>
      </c>
      <c r="N435" s="51"/>
    </row>
    <row r="436">
      <c r="A436" s="17" t="s">
        <v>841</v>
      </c>
      <c r="B436" s="17" t="s">
        <v>37</v>
      </c>
      <c r="C436" s="17" t="s">
        <v>39</v>
      </c>
      <c r="D436" s="17" t="s">
        <v>39</v>
      </c>
      <c r="E436" s="17" t="s">
        <v>39</v>
      </c>
      <c r="F436" s="17" t="s">
        <v>10</v>
      </c>
      <c r="G436" s="17" t="s">
        <v>194</v>
      </c>
      <c r="H436" s="17" t="s">
        <v>273</v>
      </c>
      <c r="I436" s="17">
        <v>0.0</v>
      </c>
      <c r="J436" s="17" t="s">
        <v>39</v>
      </c>
      <c r="K436" s="17" t="s">
        <v>39</v>
      </c>
      <c r="L436" s="48" t="s">
        <v>39</v>
      </c>
      <c r="N436" s="51"/>
    </row>
    <row r="437">
      <c r="A437" s="17" t="s">
        <v>842</v>
      </c>
      <c r="B437" s="17" t="s">
        <v>37</v>
      </c>
      <c r="C437" s="17" t="s">
        <v>39</v>
      </c>
      <c r="D437" s="17" t="s">
        <v>39</v>
      </c>
      <c r="E437" s="17" t="s">
        <v>39</v>
      </c>
      <c r="F437" s="17" t="s">
        <v>10</v>
      </c>
      <c r="G437" s="17" t="s">
        <v>194</v>
      </c>
      <c r="H437" s="17" t="s">
        <v>231</v>
      </c>
      <c r="I437" s="17">
        <v>0.0</v>
      </c>
      <c r="J437" s="17">
        <v>1.0</v>
      </c>
      <c r="K437" s="17">
        <v>7.0</v>
      </c>
      <c r="L437" s="60" t="s">
        <v>843</v>
      </c>
      <c r="N437" s="51"/>
    </row>
    <row r="438">
      <c r="A438" s="17" t="s">
        <v>844</v>
      </c>
      <c r="B438" s="17" t="s">
        <v>337</v>
      </c>
      <c r="C438" s="17">
        <v>40.0</v>
      </c>
      <c r="D438" s="17" t="s">
        <v>338</v>
      </c>
      <c r="E438" s="17" t="s">
        <v>339</v>
      </c>
      <c r="F438" s="17" t="s">
        <v>10</v>
      </c>
      <c r="G438" s="17" t="s">
        <v>194</v>
      </c>
      <c r="H438" s="17" t="s">
        <v>195</v>
      </c>
      <c r="I438" s="17">
        <v>0.0</v>
      </c>
      <c r="J438" s="17">
        <v>0.0</v>
      </c>
      <c r="K438" s="17">
        <v>2.0</v>
      </c>
      <c r="L438" s="48" t="s">
        <v>340</v>
      </c>
      <c r="N438" s="51"/>
    </row>
    <row r="439">
      <c r="A439" s="17" t="s">
        <v>845</v>
      </c>
      <c r="B439" s="17" t="s">
        <v>337</v>
      </c>
      <c r="C439" s="17">
        <v>39.0</v>
      </c>
      <c r="D439" s="17" t="s">
        <v>338</v>
      </c>
      <c r="E439" s="17" t="s">
        <v>339</v>
      </c>
      <c r="F439" s="17" t="s">
        <v>10</v>
      </c>
      <c r="G439" s="17" t="s">
        <v>194</v>
      </c>
      <c r="H439" s="17" t="s">
        <v>195</v>
      </c>
      <c r="I439" s="17">
        <v>0.0</v>
      </c>
      <c r="J439" s="17">
        <v>0.0</v>
      </c>
      <c r="K439" s="17">
        <v>2.0</v>
      </c>
      <c r="L439" s="48" t="s">
        <v>340</v>
      </c>
      <c r="N439" s="51"/>
    </row>
    <row r="440">
      <c r="A440" s="17" t="s">
        <v>846</v>
      </c>
      <c r="B440" s="17" t="s">
        <v>337</v>
      </c>
      <c r="C440" s="17">
        <v>38.0</v>
      </c>
      <c r="D440" s="17" t="s">
        <v>343</v>
      </c>
      <c r="E440" s="17" t="s">
        <v>344</v>
      </c>
      <c r="F440" s="17" t="s">
        <v>10</v>
      </c>
      <c r="G440" s="17" t="s">
        <v>194</v>
      </c>
      <c r="H440" s="17" t="s">
        <v>195</v>
      </c>
      <c r="I440" s="17">
        <v>0.0</v>
      </c>
      <c r="J440" s="17">
        <v>0.0</v>
      </c>
      <c r="K440" s="17">
        <v>2.0</v>
      </c>
      <c r="L440" s="48" t="s">
        <v>340</v>
      </c>
      <c r="N440" s="51"/>
    </row>
    <row r="441">
      <c r="A441" s="17" t="s">
        <v>847</v>
      </c>
      <c r="B441" s="17" t="s">
        <v>337</v>
      </c>
      <c r="C441" s="17">
        <v>37.0</v>
      </c>
      <c r="D441" s="17" t="s">
        <v>346</v>
      </c>
      <c r="E441" s="17" t="s">
        <v>347</v>
      </c>
      <c r="F441" s="17" t="s">
        <v>10</v>
      </c>
      <c r="G441" s="17" t="s">
        <v>194</v>
      </c>
      <c r="H441" s="17" t="s">
        <v>195</v>
      </c>
      <c r="I441" s="17">
        <v>0.0</v>
      </c>
      <c r="J441" s="17">
        <v>0.0</v>
      </c>
      <c r="K441" s="17">
        <v>2.0</v>
      </c>
      <c r="L441" s="48" t="s">
        <v>340</v>
      </c>
      <c r="N441" s="51"/>
    </row>
    <row r="442">
      <c r="A442" s="17" t="s">
        <v>848</v>
      </c>
      <c r="B442" s="17" t="s">
        <v>337</v>
      </c>
      <c r="C442" s="17">
        <v>36.0</v>
      </c>
      <c r="D442" s="17" t="s">
        <v>349</v>
      </c>
      <c r="E442" s="17" t="s">
        <v>350</v>
      </c>
      <c r="F442" s="17" t="s">
        <v>10</v>
      </c>
      <c r="G442" s="17" t="s">
        <v>194</v>
      </c>
      <c r="H442" s="17" t="s">
        <v>195</v>
      </c>
      <c r="I442" s="17">
        <v>0.0</v>
      </c>
      <c r="J442" s="17">
        <v>0.0</v>
      </c>
      <c r="K442" s="17">
        <v>2.0</v>
      </c>
      <c r="L442" s="48" t="s">
        <v>340</v>
      </c>
      <c r="N442" s="51"/>
    </row>
    <row r="443">
      <c r="A443" s="17" t="s">
        <v>849</v>
      </c>
      <c r="B443" s="17" t="s">
        <v>337</v>
      </c>
      <c r="C443" s="17">
        <v>35.0</v>
      </c>
      <c r="D443" s="17" t="s">
        <v>346</v>
      </c>
      <c r="E443" s="17" t="s">
        <v>347</v>
      </c>
      <c r="F443" s="17" t="s">
        <v>10</v>
      </c>
      <c r="G443" s="17" t="s">
        <v>194</v>
      </c>
      <c r="H443" s="17" t="s">
        <v>195</v>
      </c>
      <c r="I443" s="17">
        <v>0.0</v>
      </c>
      <c r="J443" s="17">
        <v>0.0</v>
      </c>
      <c r="K443" s="17">
        <v>2.0</v>
      </c>
      <c r="L443" s="48" t="s">
        <v>340</v>
      </c>
      <c r="N443" s="51"/>
    </row>
    <row r="444">
      <c r="A444" s="17" t="s">
        <v>850</v>
      </c>
      <c r="B444" s="17" t="s">
        <v>337</v>
      </c>
      <c r="C444" s="17">
        <v>34.0</v>
      </c>
      <c r="D444" s="17" t="s">
        <v>343</v>
      </c>
      <c r="E444" s="17" t="s">
        <v>344</v>
      </c>
      <c r="F444" s="17" t="s">
        <v>10</v>
      </c>
      <c r="G444" s="17" t="s">
        <v>194</v>
      </c>
      <c r="H444" s="17" t="s">
        <v>195</v>
      </c>
      <c r="I444" s="17">
        <v>0.0</v>
      </c>
      <c r="J444" s="17">
        <v>0.0</v>
      </c>
      <c r="K444" s="17">
        <v>2.0</v>
      </c>
      <c r="L444" s="48" t="s">
        <v>340</v>
      </c>
      <c r="N444" s="51"/>
    </row>
    <row r="445">
      <c r="A445" s="17" t="s">
        <v>851</v>
      </c>
      <c r="B445" s="17" t="s">
        <v>337</v>
      </c>
      <c r="C445" s="17">
        <v>33.0</v>
      </c>
      <c r="D445" s="17" t="s">
        <v>346</v>
      </c>
      <c r="E445" s="17" t="s">
        <v>347</v>
      </c>
      <c r="F445" s="17" t="s">
        <v>10</v>
      </c>
      <c r="G445" s="17" t="s">
        <v>194</v>
      </c>
      <c r="H445" s="17" t="s">
        <v>195</v>
      </c>
      <c r="I445" s="17">
        <v>0.0</v>
      </c>
      <c r="J445" s="17">
        <v>0.0</v>
      </c>
      <c r="K445" s="17">
        <v>2.0</v>
      </c>
      <c r="L445" s="48" t="s">
        <v>340</v>
      </c>
      <c r="N445" s="51"/>
    </row>
    <row r="446">
      <c r="A446" s="17" t="s">
        <v>852</v>
      </c>
      <c r="B446" s="17" t="s">
        <v>337</v>
      </c>
      <c r="C446" s="17">
        <v>41.0</v>
      </c>
      <c r="D446" s="17" t="s">
        <v>338</v>
      </c>
      <c r="E446" s="17" t="s">
        <v>339</v>
      </c>
      <c r="F446" s="17" t="s">
        <v>10</v>
      </c>
      <c r="G446" s="17" t="s">
        <v>194</v>
      </c>
      <c r="H446" s="17" t="s">
        <v>195</v>
      </c>
      <c r="I446" s="17">
        <v>0.0</v>
      </c>
      <c r="J446" s="17">
        <v>0.0</v>
      </c>
      <c r="K446" s="17">
        <v>2.0</v>
      </c>
      <c r="L446" s="48" t="s">
        <v>340</v>
      </c>
      <c r="N446" s="51"/>
    </row>
    <row r="447">
      <c r="A447" s="17" t="s">
        <v>853</v>
      </c>
      <c r="B447" s="17" t="s">
        <v>337</v>
      </c>
      <c r="C447" s="17">
        <v>32.0</v>
      </c>
      <c r="D447" s="17" t="s">
        <v>39</v>
      </c>
      <c r="E447" s="17" t="s">
        <v>39</v>
      </c>
      <c r="F447" s="17" t="s">
        <v>10</v>
      </c>
      <c r="G447" s="17" t="s">
        <v>194</v>
      </c>
      <c r="H447" s="17" t="s">
        <v>195</v>
      </c>
      <c r="I447" s="17">
        <v>0.0</v>
      </c>
      <c r="J447" s="17">
        <v>0.0</v>
      </c>
      <c r="K447" s="17">
        <v>2.0</v>
      </c>
      <c r="L447" s="48" t="s">
        <v>340</v>
      </c>
      <c r="N447" s="51"/>
    </row>
    <row r="448">
      <c r="A448" s="17" t="s">
        <v>854</v>
      </c>
      <c r="B448" s="17" t="s">
        <v>337</v>
      </c>
      <c r="C448" s="17">
        <v>24.0</v>
      </c>
      <c r="D448" s="17" t="s">
        <v>343</v>
      </c>
      <c r="E448" s="17" t="s">
        <v>344</v>
      </c>
      <c r="F448" s="17" t="s">
        <v>10</v>
      </c>
      <c r="G448" s="17" t="s">
        <v>194</v>
      </c>
      <c r="H448" s="17" t="s">
        <v>195</v>
      </c>
      <c r="I448" s="17">
        <v>0.0</v>
      </c>
      <c r="J448" s="17">
        <v>0.0</v>
      </c>
      <c r="K448" s="17">
        <v>2.0</v>
      </c>
      <c r="L448" s="48" t="s">
        <v>340</v>
      </c>
      <c r="N448" s="51"/>
    </row>
    <row r="449">
      <c r="A449" s="17" t="s">
        <v>855</v>
      </c>
      <c r="B449" s="17" t="s">
        <v>337</v>
      </c>
      <c r="C449" s="17">
        <v>23.0</v>
      </c>
      <c r="D449" s="17" t="s">
        <v>346</v>
      </c>
      <c r="E449" s="17" t="s">
        <v>347</v>
      </c>
      <c r="F449" s="17" t="s">
        <v>10</v>
      </c>
      <c r="G449" s="17" t="s">
        <v>194</v>
      </c>
      <c r="H449" s="17" t="s">
        <v>195</v>
      </c>
      <c r="I449" s="17">
        <v>0.0</v>
      </c>
      <c r="J449" s="17">
        <v>0.0</v>
      </c>
      <c r="K449" s="17">
        <v>2.0</v>
      </c>
      <c r="L449" s="48" t="s">
        <v>340</v>
      </c>
      <c r="N449" s="51"/>
    </row>
    <row r="450">
      <c r="A450" s="17" t="s">
        <v>856</v>
      </c>
      <c r="B450" s="17" t="s">
        <v>337</v>
      </c>
      <c r="C450" s="17">
        <v>22.0</v>
      </c>
      <c r="D450" s="17" t="s">
        <v>343</v>
      </c>
      <c r="E450" s="17" t="s">
        <v>344</v>
      </c>
      <c r="F450" s="17" t="s">
        <v>10</v>
      </c>
      <c r="G450" s="17" t="s">
        <v>194</v>
      </c>
      <c r="H450" s="17" t="s">
        <v>195</v>
      </c>
      <c r="I450" s="17">
        <v>0.0</v>
      </c>
      <c r="J450" s="17">
        <v>0.0</v>
      </c>
      <c r="K450" s="17">
        <v>2.0</v>
      </c>
      <c r="L450" s="48" t="s">
        <v>340</v>
      </c>
      <c r="N450" s="51"/>
    </row>
    <row r="451">
      <c r="A451" s="17" t="s">
        <v>857</v>
      </c>
      <c r="B451" s="17" t="s">
        <v>337</v>
      </c>
      <c r="C451" s="17">
        <v>21.0</v>
      </c>
      <c r="D451" s="17" t="s">
        <v>346</v>
      </c>
      <c r="E451" s="17" t="s">
        <v>347</v>
      </c>
      <c r="F451" s="17" t="s">
        <v>10</v>
      </c>
      <c r="G451" s="17" t="s">
        <v>194</v>
      </c>
      <c r="H451" s="17" t="s">
        <v>195</v>
      </c>
      <c r="I451" s="17">
        <v>0.0</v>
      </c>
      <c r="J451" s="17">
        <v>0.0</v>
      </c>
      <c r="K451" s="17">
        <v>2.0</v>
      </c>
      <c r="L451" s="48" t="s">
        <v>340</v>
      </c>
      <c r="N451" s="51"/>
    </row>
    <row r="452">
      <c r="A452" s="17" t="s">
        <v>858</v>
      </c>
      <c r="B452" s="17" t="s">
        <v>337</v>
      </c>
      <c r="C452" s="17">
        <v>20.0</v>
      </c>
      <c r="D452" s="17" t="s">
        <v>361</v>
      </c>
      <c r="E452" s="17" t="s">
        <v>362</v>
      </c>
      <c r="F452" s="17" t="s">
        <v>10</v>
      </c>
      <c r="G452" s="17" t="s">
        <v>194</v>
      </c>
      <c r="H452" s="17" t="s">
        <v>195</v>
      </c>
      <c r="I452" s="17">
        <v>0.0</v>
      </c>
      <c r="J452" s="17">
        <v>0.0</v>
      </c>
      <c r="K452" s="17">
        <v>2.0</v>
      </c>
      <c r="L452" s="48" t="s">
        <v>340</v>
      </c>
      <c r="N452" s="51"/>
    </row>
    <row r="453">
      <c r="A453" s="17" t="s">
        <v>859</v>
      </c>
      <c r="B453" s="17" t="s">
        <v>337</v>
      </c>
      <c r="C453" s="17">
        <v>19.0</v>
      </c>
      <c r="D453" s="17" t="s">
        <v>343</v>
      </c>
      <c r="E453" s="17" t="s">
        <v>344</v>
      </c>
      <c r="F453" s="17" t="s">
        <v>10</v>
      </c>
      <c r="G453" s="17" t="s">
        <v>194</v>
      </c>
      <c r="H453" s="17" t="s">
        <v>195</v>
      </c>
      <c r="I453" s="17">
        <v>0.0</v>
      </c>
      <c r="J453" s="17">
        <v>0.0</v>
      </c>
      <c r="K453" s="17">
        <v>2.0</v>
      </c>
      <c r="L453" s="48" t="s">
        <v>340</v>
      </c>
      <c r="N453" s="51"/>
    </row>
    <row r="454">
      <c r="A454" s="17" t="s">
        <v>860</v>
      </c>
      <c r="B454" s="17" t="s">
        <v>337</v>
      </c>
      <c r="C454" s="17">
        <v>18.0</v>
      </c>
      <c r="D454" s="17" t="s">
        <v>343</v>
      </c>
      <c r="E454" s="17" t="s">
        <v>344</v>
      </c>
      <c r="F454" s="17" t="s">
        <v>10</v>
      </c>
      <c r="G454" s="17" t="s">
        <v>194</v>
      </c>
      <c r="H454" s="17" t="s">
        <v>195</v>
      </c>
      <c r="I454" s="17">
        <v>0.0</v>
      </c>
      <c r="J454" s="17">
        <v>0.0</v>
      </c>
      <c r="K454" s="17">
        <v>2.0</v>
      </c>
      <c r="L454" s="48" t="s">
        <v>340</v>
      </c>
      <c r="N454" s="51"/>
    </row>
    <row r="455">
      <c r="A455" s="17" t="s">
        <v>861</v>
      </c>
      <c r="B455" s="17" t="s">
        <v>337</v>
      </c>
      <c r="C455" s="17">
        <v>17.0</v>
      </c>
      <c r="D455" s="17" t="s">
        <v>349</v>
      </c>
      <c r="E455" s="17" t="s">
        <v>350</v>
      </c>
      <c r="F455" s="17" t="s">
        <v>10</v>
      </c>
      <c r="G455" s="17" t="s">
        <v>194</v>
      </c>
      <c r="H455" s="17" t="s">
        <v>195</v>
      </c>
      <c r="I455" s="17">
        <v>0.0</v>
      </c>
      <c r="J455" s="17">
        <v>0.0</v>
      </c>
      <c r="K455" s="17">
        <v>2.0</v>
      </c>
      <c r="L455" s="48" t="s">
        <v>340</v>
      </c>
      <c r="N455" s="51"/>
    </row>
    <row r="456">
      <c r="A456" s="17" t="s">
        <v>862</v>
      </c>
      <c r="B456" s="17" t="s">
        <v>337</v>
      </c>
      <c r="C456" s="17">
        <v>31.0</v>
      </c>
      <c r="D456" s="17" t="s">
        <v>361</v>
      </c>
      <c r="E456" s="17" t="s">
        <v>362</v>
      </c>
      <c r="F456" s="17" t="s">
        <v>10</v>
      </c>
      <c r="G456" s="17" t="s">
        <v>194</v>
      </c>
      <c r="H456" s="17" t="s">
        <v>195</v>
      </c>
      <c r="I456" s="17">
        <v>0.0</v>
      </c>
      <c r="J456" s="17">
        <v>0.0</v>
      </c>
      <c r="K456" s="17">
        <v>2.0</v>
      </c>
      <c r="L456" s="48" t="s">
        <v>340</v>
      </c>
      <c r="N456" s="51"/>
    </row>
    <row r="457">
      <c r="A457" s="17" t="s">
        <v>863</v>
      </c>
      <c r="B457" s="17" t="s">
        <v>337</v>
      </c>
      <c r="C457" s="17">
        <v>30.0</v>
      </c>
      <c r="D457" s="17" t="s">
        <v>343</v>
      </c>
      <c r="E457" s="17" t="s">
        <v>344</v>
      </c>
      <c r="F457" s="17" t="s">
        <v>10</v>
      </c>
      <c r="G457" s="17" t="s">
        <v>194</v>
      </c>
      <c r="H457" s="17" t="s">
        <v>195</v>
      </c>
      <c r="I457" s="17">
        <v>0.0</v>
      </c>
      <c r="J457" s="17">
        <v>0.0</v>
      </c>
      <c r="K457" s="17">
        <v>2.0</v>
      </c>
      <c r="L457" s="48" t="s">
        <v>340</v>
      </c>
      <c r="N457" s="51"/>
    </row>
    <row r="458">
      <c r="A458" s="17" t="s">
        <v>864</v>
      </c>
      <c r="B458" s="17" t="s">
        <v>337</v>
      </c>
      <c r="C458" s="17">
        <v>29.0</v>
      </c>
      <c r="D458" s="17" t="s">
        <v>361</v>
      </c>
      <c r="E458" s="17" t="s">
        <v>362</v>
      </c>
      <c r="F458" s="17" t="s">
        <v>10</v>
      </c>
      <c r="G458" s="17" t="s">
        <v>194</v>
      </c>
      <c r="H458" s="17" t="s">
        <v>195</v>
      </c>
      <c r="I458" s="17">
        <v>0.0</v>
      </c>
      <c r="J458" s="17">
        <v>0.0</v>
      </c>
      <c r="K458" s="17">
        <v>2.0</v>
      </c>
      <c r="L458" s="48" t="s">
        <v>340</v>
      </c>
      <c r="N458" s="51"/>
    </row>
    <row r="459">
      <c r="A459" s="17" t="s">
        <v>865</v>
      </c>
      <c r="B459" s="17" t="s">
        <v>337</v>
      </c>
      <c r="C459" s="17">
        <v>28.0</v>
      </c>
      <c r="D459" s="17" t="s">
        <v>346</v>
      </c>
      <c r="E459" s="17" t="s">
        <v>347</v>
      </c>
      <c r="F459" s="17" t="s">
        <v>10</v>
      </c>
      <c r="G459" s="17" t="s">
        <v>194</v>
      </c>
      <c r="H459" s="17" t="s">
        <v>195</v>
      </c>
      <c r="I459" s="17">
        <v>0.0</v>
      </c>
      <c r="J459" s="17">
        <v>0.0</v>
      </c>
      <c r="K459" s="17">
        <v>2.0</v>
      </c>
      <c r="L459" s="48" t="s">
        <v>340</v>
      </c>
      <c r="N459" s="51"/>
    </row>
    <row r="460">
      <c r="A460" s="17" t="s">
        <v>866</v>
      </c>
      <c r="B460" s="17" t="s">
        <v>337</v>
      </c>
      <c r="C460" s="17">
        <v>27.0</v>
      </c>
      <c r="D460" s="17" t="s">
        <v>343</v>
      </c>
      <c r="E460" s="17" t="s">
        <v>344</v>
      </c>
      <c r="F460" s="17" t="s">
        <v>10</v>
      </c>
      <c r="G460" s="17" t="s">
        <v>194</v>
      </c>
      <c r="H460" s="17" t="s">
        <v>195</v>
      </c>
      <c r="I460" s="17">
        <v>0.0</v>
      </c>
      <c r="J460" s="17">
        <v>0.0</v>
      </c>
      <c r="K460" s="17">
        <v>2.0</v>
      </c>
      <c r="L460" s="48" t="s">
        <v>340</v>
      </c>
      <c r="N460" s="51"/>
    </row>
    <row r="461">
      <c r="A461" s="17" t="s">
        <v>867</v>
      </c>
      <c r="B461" s="17" t="s">
        <v>337</v>
      </c>
      <c r="C461" s="17">
        <v>26.0</v>
      </c>
      <c r="D461" s="17" t="s">
        <v>338</v>
      </c>
      <c r="E461" s="17" t="s">
        <v>339</v>
      </c>
      <c r="F461" s="17" t="s">
        <v>10</v>
      </c>
      <c r="G461" s="17" t="s">
        <v>194</v>
      </c>
      <c r="H461" s="17" t="s">
        <v>195</v>
      </c>
      <c r="I461" s="17">
        <v>0.0</v>
      </c>
      <c r="J461" s="17">
        <v>0.0</v>
      </c>
      <c r="K461" s="17">
        <v>2.0</v>
      </c>
      <c r="L461" s="48" t="s">
        <v>340</v>
      </c>
      <c r="N461" s="51"/>
    </row>
    <row r="462">
      <c r="A462" s="17" t="s">
        <v>868</v>
      </c>
      <c r="B462" s="17" t="s">
        <v>337</v>
      </c>
      <c r="C462" s="17">
        <v>25.0</v>
      </c>
      <c r="D462" s="17" t="s">
        <v>361</v>
      </c>
      <c r="E462" s="17" t="s">
        <v>362</v>
      </c>
      <c r="F462" s="17" t="s">
        <v>10</v>
      </c>
      <c r="G462" s="17" t="s">
        <v>194</v>
      </c>
      <c r="H462" s="17" t="s">
        <v>195</v>
      </c>
      <c r="I462" s="17">
        <v>0.0</v>
      </c>
      <c r="J462" s="17">
        <v>0.0</v>
      </c>
      <c r="K462" s="17">
        <v>2.0</v>
      </c>
      <c r="L462" s="48" t="s">
        <v>340</v>
      </c>
      <c r="N462" s="51"/>
    </row>
    <row r="463">
      <c r="A463" s="17" t="s">
        <v>869</v>
      </c>
      <c r="B463" s="17" t="s">
        <v>337</v>
      </c>
      <c r="C463" s="17">
        <v>16.0</v>
      </c>
      <c r="D463" s="17" t="s">
        <v>361</v>
      </c>
      <c r="E463" s="17" t="s">
        <v>362</v>
      </c>
      <c r="F463" s="17" t="s">
        <v>10</v>
      </c>
      <c r="G463" s="17" t="s">
        <v>194</v>
      </c>
      <c r="H463" s="17" t="s">
        <v>195</v>
      </c>
      <c r="I463" s="17">
        <v>0.0</v>
      </c>
      <c r="J463" s="17">
        <v>0.0</v>
      </c>
      <c r="K463" s="17">
        <v>2.0</v>
      </c>
      <c r="L463" s="48" t="s">
        <v>340</v>
      </c>
      <c r="N463" s="51"/>
    </row>
    <row r="464">
      <c r="A464" s="17" t="s">
        <v>870</v>
      </c>
      <c r="B464" s="17" t="s">
        <v>337</v>
      </c>
      <c r="C464" s="17">
        <v>9.0</v>
      </c>
      <c r="D464" s="17" t="s">
        <v>343</v>
      </c>
      <c r="E464" s="17" t="s">
        <v>344</v>
      </c>
      <c r="F464" s="17" t="s">
        <v>10</v>
      </c>
      <c r="G464" s="17" t="s">
        <v>194</v>
      </c>
      <c r="H464" s="17" t="s">
        <v>195</v>
      </c>
      <c r="I464" s="17">
        <v>0.0</v>
      </c>
      <c r="J464" s="17">
        <v>0.0</v>
      </c>
      <c r="K464" s="17">
        <v>2.0</v>
      </c>
      <c r="L464" s="48" t="s">
        <v>340</v>
      </c>
      <c r="N464" s="51"/>
    </row>
    <row r="465">
      <c r="A465" s="17" t="s">
        <v>871</v>
      </c>
      <c r="B465" s="17" t="s">
        <v>337</v>
      </c>
      <c r="C465" s="17">
        <v>8.0</v>
      </c>
      <c r="D465" s="17" t="s">
        <v>361</v>
      </c>
      <c r="E465" s="17" t="s">
        <v>362</v>
      </c>
      <c r="F465" s="17" t="s">
        <v>10</v>
      </c>
      <c r="G465" s="17" t="s">
        <v>194</v>
      </c>
      <c r="H465" s="17" t="s">
        <v>195</v>
      </c>
      <c r="I465" s="17">
        <v>0.0</v>
      </c>
      <c r="J465" s="17">
        <v>0.0</v>
      </c>
      <c r="K465" s="17">
        <v>2.0</v>
      </c>
      <c r="L465" s="48" t="s">
        <v>340</v>
      </c>
      <c r="N465" s="51"/>
    </row>
    <row r="466">
      <c r="A466" s="17" t="s">
        <v>872</v>
      </c>
      <c r="B466" s="17" t="s">
        <v>337</v>
      </c>
      <c r="C466" s="17">
        <v>7.0</v>
      </c>
      <c r="D466" s="17" t="s">
        <v>346</v>
      </c>
      <c r="E466" s="17" t="s">
        <v>347</v>
      </c>
      <c r="F466" s="17" t="s">
        <v>10</v>
      </c>
      <c r="G466" s="17" t="s">
        <v>194</v>
      </c>
      <c r="H466" s="17" t="s">
        <v>195</v>
      </c>
      <c r="I466" s="17">
        <v>0.0</v>
      </c>
      <c r="J466" s="17">
        <v>0.0</v>
      </c>
      <c r="K466" s="17">
        <v>2.0</v>
      </c>
      <c r="L466" s="48" t="s">
        <v>340</v>
      </c>
      <c r="N466" s="51"/>
    </row>
    <row r="467">
      <c r="A467" s="17" t="s">
        <v>873</v>
      </c>
      <c r="B467" s="17" t="s">
        <v>337</v>
      </c>
      <c r="C467" s="17">
        <v>6.0</v>
      </c>
      <c r="D467" s="17" t="s">
        <v>343</v>
      </c>
      <c r="E467" s="17" t="s">
        <v>344</v>
      </c>
      <c r="F467" s="17" t="s">
        <v>10</v>
      </c>
      <c r="G467" s="17" t="s">
        <v>194</v>
      </c>
      <c r="H467" s="17" t="s">
        <v>195</v>
      </c>
      <c r="I467" s="17">
        <v>0.0</v>
      </c>
      <c r="J467" s="17">
        <v>0.0</v>
      </c>
      <c r="K467" s="17">
        <v>2.0</v>
      </c>
      <c r="L467" s="48" t="s">
        <v>340</v>
      </c>
      <c r="N467" s="51"/>
    </row>
    <row r="468">
      <c r="A468" s="17" t="s">
        <v>874</v>
      </c>
      <c r="B468" s="17" t="s">
        <v>337</v>
      </c>
      <c r="C468" s="17">
        <v>5.0</v>
      </c>
      <c r="D468" s="17" t="s">
        <v>346</v>
      </c>
      <c r="E468" s="17" t="s">
        <v>347</v>
      </c>
      <c r="F468" s="17" t="s">
        <v>10</v>
      </c>
      <c r="G468" s="17" t="s">
        <v>194</v>
      </c>
      <c r="H468" s="17" t="s">
        <v>195</v>
      </c>
      <c r="I468" s="17">
        <v>0.0</v>
      </c>
      <c r="J468" s="17">
        <v>0.0</v>
      </c>
      <c r="K468" s="17">
        <v>2.0</v>
      </c>
      <c r="L468" s="48" t="s">
        <v>340</v>
      </c>
      <c r="N468" s="51"/>
    </row>
    <row r="469">
      <c r="A469" s="17" t="s">
        <v>875</v>
      </c>
      <c r="B469" s="17" t="s">
        <v>337</v>
      </c>
      <c r="C469" s="17">
        <v>4.0</v>
      </c>
      <c r="D469" s="17" t="s">
        <v>361</v>
      </c>
      <c r="E469" s="17" t="s">
        <v>362</v>
      </c>
      <c r="F469" s="17" t="s">
        <v>10</v>
      </c>
      <c r="G469" s="17" t="s">
        <v>194</v>
      </c>
      <c r="H469" s="17" t="s">
        <v>195</v>
      </c>
      <c r="I469" s="17">
        <v>0.0</v>
      </c>
      <c r="J469" s="17">
        <v>0.0</v>
      </c>
      <c r="K469" s="17">
        <v>2.0</v>
      </c>
      <c r="L469" s="48" t="s">
        <v>340</v>
      </c>
      <c r="N469" s="51"/>
    </row>
    <row r="470">
      <c r="A470" s="17" t="s">
        <v>876</v>
      </c>
      <c r="B470" s="17" t="s">
        <v>337</v>
      </c>
      <c r="C470" s="17">
        <v>3.0</v>
      </c>
      <c r="D470" s="17" t="s">
        <v>338</v>
      </c>
      <c r="E470" s="17" t="s">
        <v>339</v>
      </c>
      <c r="F470" s="17" t="s">
        <v>10</v>
      </c>
      <c r="G470" s="17" t="s">
        <v>194</v>
      </c>
      <c r="H470" s="17" t="s">
        <v>195</v>
      </c>
      <c r="I470" s="17">
        <v>0.0</v>
      </c>
      <c r="J470" s="17">
        <v>0.0</v>
      </c>
      <c r="K470" s="17">
        <v>2.0</v>
      </c>
      <c r="L470" s="48" t="s">
        <v>340</v>
      </c>
      <c r="N470" s="51"/>
    </row>
    <row r="471">
      <c r="A471" s="17" t="s">
        <v>877</v>
      </c>
      <c r="B471" s="17" t="s">
        <v>337</v>
      </c>
      <c r="C471" s="17">
        <v>2.0</v>
      </c>
      <c r="D471" s="17" t="s">
        <v>349</v>
      </c>
      <c r="E471" s="17" t="s">
        <v>350</v>
      </c>
      <c r="F471" s="17" t="s">
        <v>10</v>
      </c>
      <c r="G471" s="17" t="s">
        <v>194</v>
      </c>
      <c r="H471" s="17" t="s">
        <v>195</v>
      </c>
      <c r="I471" s="17">
        <v>0.0</v>
      </c>
      <c r="J471" s="17">
        <v>0.0</v>
      </c>
      <c r="K471" s="17">
        <v>2.0</v>
      </c>
      <c r="L471" s="48" t="s">
        <v>340</v>
      </c>
      <c r="N471" s="51"/>
    </row>
    <row r="472">
      <c r="A472" s="17" t="s">
        <v>878</v>
      </c>
      <c r="B472" s="17" t="s">
        <v>337</v>
      </c>
      <c r="C472" s="17">
        <v>15.0</v>
      </c>
      <c r="D472" s="17" t="s">
        <v>343</v>
      </c>
      <c r="E472" s="17" t="s">
        <v>344</v>
      </c>
      <c r="F472" s="17" t="s">
        <v>10</v>
      </c>
      <c r="G472" s="17" t="s">
        <v>194</v>
      </c>
      <c r="H472" s="17" t="s">
        <v>195</v>
      </c>
      <c r="I472" s="17">
        <v>0.0</v>
      </c>
      <c r="J472" s="17">
        <v>0.0</v>
      </c>
      <c r="K472" s="17">
        <v>2.0</v>
      </c>
      <c r="L472" s="48" t="s">
        <v>340</v>
      </c>
      <c r="N472" s="51"/>
    </row>
    <row r="473">
      <c r="A473" s="17" t="s">
        <v>879</v>
      </c>
      <c r="B473" s="17" t="s">
        <v>337</v>
      </c>
      <c r="C473" s="17">
        <v>14.0</v>
      </c>
      <c r="D473" s="17" t="s">
        <v>346</v>
      </c>
      <c r="E473" s="17" t="s">
        <v>347</v>
      </c>
      <c r="F473" s="17" t="s">
        <v>10</v>
      </c>
      <c r="G473" s="17" t="s">
        <v>194</v>
      </c>
      <c r="H473" s="17" t="s">
        <v>195</v>
      </c>
      <c r="I473" s="17">
        <v>0.0</v>
      </c>
      <c r="J473" s="17">
        <v>0.0</v>
      </c>
      <c r="K473" s="17">
        <v>2.0</v>
      </c>
      <c r="L473" s="48" t="s">
        <v>340</v>
      </c>
      <c r="N473" s="51"/>
    </row>
    <row r="474">
      <c r="A474" s="17" t="s">
        <v>880</v>
      </c>
      <c r="B474" s="17" t="s">
        <v>337</v>
      </c>
      <c r="C474" s="17">
        <v>13.0</v>
      </c>
      <c r="D474" s="17" t="s">
        <v>361</v>
      </c>
      <c r="E474" s="17" t="s">
        <v>362</v>
      </c>
      <c r="F474" s="17" t="s">
        <v>10</v>
      </c>
      <c r="G474" s="17" t="s">
        <v>194</v>
      </c>
      <c r="H474" s="17" t="s">
        <v>195</v>
      </c>
      <c r="I474" s="17">
        <v>0.0</v>
      </c>
      <c r="J474" s="17">
        <v>0.0</v>
      </c>
      <c r="K474" s="17">
        <v>2.0</v>
      </c>
      <c r="L474" s="48" t="s">
        <v>340</v>
      </c>
      <c r="N474" s="51"/>
    </row>
    <row r="475">
      <c r="A475" s="17" t="s">
        <v>881</v>
      </c>
      <c r="B475" s="17" t="s">
        <v>337</v>
      </c>
      <c r="C475" s="17">
        <v>12.0</v>
      </c>
      <c r="D475" s="17" t="s">
        <v>343</v>
      </c>
      <c r="E475" s="17" t="s">
        <v>344</v>
      </c>
      <c r="F475" s="17" t="s">
        <v>10</v>
      </c>
      <c r="G475" s="17" t="s">
        <v>194</v>
      </c>
      <c r="H475" s="17" t="s">
        <v>195</v>
      </c>
      <c r="I475" s="17">
        <v>0.0</v>
      </c>
      <c r="J475" s="17">
        <v>0.0</v>
      </c>
      <c r="K475" s="17">
        <v>2.0</v>
      </c>
      <c r="L475" s="48" t="s">
        <v>340</v>
      </c>
      <c r="N475" s="51"/>
    </row>
    <row r="476">
      <c r="A476" s="17" t="s">
        <v>882</v>
      </c>
      <c r="B476" s="17" t="s">
        <v>337</v>
      </c>
      <c r="C476" s="17">
        <v>11.0</v>
      </c>
      <c r="D476" s="17" t="s">
        <v>349</v>
      </c>
      <c r="E476" s="17" t="s">
        <v>350</v>
      </c>
      <c r="F476" s="17" t="s">
        <v>10</v>
      </c>
      <c r="G476" s="17" t="s">
        <v>194</v>
      </c>
      <c r="H476" s="17" t="s">
        <v>195</v>
      </c>
      <c r="I476" s="17">
        <v>0.0</v>
      </c>
      <c r="J476" s="17">
        <v>0.0</v>
      </c>
      <c r="K476" s="17">
        <v>2.0</v>
      </c>
      <c r="L476" s="48" t="s">
        <v>340</v>
      </c>
      <c r="N476" s="51"/>
    </row>
    <row r="477">
      <c r="A477" s="17" t="s">
        <v>883</v>
      </c>
      <c r="B477" s="17" t="s">
        <v>337</v>
      </c>
      <c r="C477" s="17">
        <v>10.0</v>
      </c>
      <c r="D477" s="17" t="s">
        <v>338</v>
      </c>
      <c r="E477" s="17" t="s">
        <v>339</v>
      </c>
      <c r="F477" s="17" t="s">
        <v>10</v>
      </c>
      <c r="G477" s="17" t="s">
        <v>194</v>
      </c>
      <c r="H477" s="17" t="s">
        <v>195</v>
      </c>
      <c r="I477" s="17">
        <v>0.0</v>
      </c>
      <c r="J477" s="17">
        <v>0.0</v>
      </c>
      <c r="K477" s="17">
        <v>2.0</v>
      </c>
      <c r="L477" s="48" t="s">
        <v>340</v>
      </c>
      <c r="N477" s="51"/>
    </row>
    <row r="478">
      <c r="A478" s="17" t="s">
        <v>884</v>
      </c>
      <c r="B478" s="17" t="s">
        <v>337</v>
      </c>
      <c r="C478" s="17">
        <v>1.0</v>
      </c>
      <c r="D478" s="17" t="s">
        <v>343</v>
      </c>
      <c r="E478" s="17" t="s">
        <v>344</v>
      </c>
      <c r="F478" s="17" t="s">
        <v>10</v>
      </c>
      <c r="G478" s="17" t="s">
        <v>194</v>
      </c>
      <c r="H478" s="17" t="s">
        <v>195</v>
      </c>
      <c r="I478" s="17">
        <v>0.0</v>
      </c>
      <c r="J478" s="17">
        <v>0.0</v>
      </c>
      <c r="K478" s="17">
        <v>2.0</v>
      </c>
      <c r="L478" s="48" t="s">
        <v>340</v>
      </c>
      <c r="N478" s="51"/>
    </row>
    <row r="479">
      <c r="A479" s="26" t="s">
        <v>885</v>
      </c>
      <c r="B479" s="58" t="s">
        <v>391</v>
      </c>
      <c r="C479" s="17" t="s">
        <v>392</v>
      </c>
      <c r="D479" s="17" t="s">
        <v>39</v>
      </c>
      <c r="E479" s="17" t="s">
        <v>39</v>
      </c>
      <c r="F479" s="17" t="s">
        <v>10</v>
      </c>
      <c r="G479" s="17" t="s">
        <v>194</v>
      </c>
      <c r="H479" s="17" t="s">
        <v>273</v>
      </c>
      <c r="I479" s="17">
        <v>0.0</v>
      </c>
      <c r="J479" s="17" t="s">
        <v>39</v>
      </c>
      <c r="K479" s="17" t="s">
        <v>39</v>
      </c>
      <c r="L479" s="48" t="s">
        <v>39</v>
      </c>
      <c r="N479" s="51"/>
    </row>
    <row r="480">
      <c r="A480" s="26" t="s">
        <v>886</v>
      </c>
      <c r="B480" s="58" t="s">
        <v>391</v>
      </c>
      <c r="C480" s="17">
        <v>5.3</v>
      </c>
      <c r="D480" s="17" t="s">
        <v>39</v>
      </c>
      <c r="E480" s="17" t="s">
        <v>39</v>
      </c>
      <c r="F480" s="17" t="s">
        <v>10</v>
      </c>
      <c r="G480" s="17" t="s">
        <v>194</v>
      </c>
      <c r="H480" s="17" t="s">
        <v>195</v>
      </c>
      <c r="I480" s="17">
        <v>0.0</v>
      </c>
      <c r="J480" s="17">
        <v>1.0</v>
      </c>
      <c r="K480" s="17">
        <v>5.0</v>
      </c>
      <c r="L480" s="48" t="s">
        <v>394</v>
      </c>
      <c r="N480" s="51"/>
    </row>
    <row r="481">
      <c r="A481" s="26" t="s">
        <v>887</v>
      </c>
      <c r="B481" s="58" t="s">
        <v>391</v>
      </c>
      <c r="C481" s="17">
        <v>5.2</v>
      </c>
      <c r="D481" s="17" t="s">
        <v>39</v>
      </c>
      <c r="E481" s="17" t="s">
        <v>39</v>
      </c>
      <c r="F481" s="17" t="s">
        <v>10</v>
      </c>
      <c r="G481" s="17" t="s">
        <v>194</v>
      </c>
      <c r="H481" s="17" t="s">
        <v>195</v>
      </c>
      <c r="I481" s="17">
        <v>0.0</v>
      </c>
      <c r="J481" s="17">
        <v>1.0</v>
      </c>
      <c r="K481" s="17">
        <v>5.0</v>
      </c>
      <c r="L481" s="48" t="s">
        <v>394</v>
      </c>
      <c r="N481" s="51"/>
    </row>
    <row r="482">
      <c r="A482" s="26" t="s">
        <v>888</v>
      </c>
      <c r="B482" s="58" t="s">
        <v>391</v>
      </c>
      <c r="C482" s="17">
        <v>5.1</v>
      </c>
      <c r="D482" s="17" t="s">
        <v>39</v>
      </c>
      <c r="E482" s="17" t="s">
        <v>39</v>
      </c>
      <c r="F482" s="17" t="s">
        <v>10</v>
      </c>
      <c r="G482" s="17" t="s">
        <v>194</v>
      </c>
      <c r="H482" s="17" t="s">
        <v>195</v>
      </c>
      <c r="I482" s="17">
        <v>0.0</v>
      </c>
      <c r="J482" s="17">
        <v>1.0</v>
      </c>
      <c r="K482" s="17">
        <v>5.0</v>
      </c>
      <c r="L482" s="48" t="s">
        <v>394</v>
      </c>
      <c r="N482" s="51"/>
    </row>
    <row r="483">
      <c r="A483" s="26" t="s">
        <v>889</v>
      </c>
      <c r="B483" s="58" t="s">
        <v>391</v>
      </c>
      <c r="C483" s="17" t="s">
        <v>230</v>
      </c>
      <c r="D483" s="17" t="s">
        <v>39</v>
      </c>
      <c r="E483" s="17" t="s">
        <v>39</v>
      </c>
      <c r="F483" s="17" t="s">
        <v>10</v>
      </c>
      <c r="G483" s="17" t="s">
        <v>194</v>
      </c>
      <c r="H483" s="17" t="s">
        <v>195</v>
      </c>
      <c r="I483" s="17">
        <v>0.0</v>
      </c>
      <c r="J483" s="17">
        <v>1.0</v>
      </c>
      <c r="K483" s="17">
        <v>5.0</v>
      </c>
      <c r="L483" s="48" t="s">
        <v>398</v>
      </c>
      <c r="N483" s="51"/>
    </row>
    <row r="484">
      <c r="A484" s="26" t="s">
        <v>890</v>
      </c>
      <c r="B484" s="58" t="s">
        <v>391</v>
      </c>
      <c r="C484" s="17">
        <v>4.0</v>
      </c>
      <c r="D484" s="17" t="s">
        <v>39</v>
      </c>
      <c r="E484" s="17" t="s">
        <v>39</v>
      </c>
      <c r="F484" s="17" t="s">
        <v>10</v>
      </c>
      <c r="G484" s="17" t="s">
        <v>194</v>
      </c>
      <c r="H484" s="17" t="s">
        <v>195</v>
      </c>
      <c r="I484" s="17">
        <v>0.0</v>
      </c>
      <c r="J484" s="17">
        <v>1.0</v>
      </c>
      <c r="K484" s="17">
        <v>5.0</v>
      </c>
      <c r="L484" s="48" t="s">
        <v>398</v>
      </c>
      <c r="N484" s="51"/>
    </row>
    <row r="485">
      <c r="A485" s="26" t="s">
        <v>891</v>
      </c>
      <c r="B485" s="58" t="s">
        <v>391</v>
      </c>
      <c r="C485" s="17" t="s">
        <v>244</v>
      </c>
      <c r="D485" s="17" t="s">
        <v>39</v>
      </c>
      <c r="E485" s="17" t="s">
        <v>39</v>
      </c>
      <c r="F485" s="17" t="s">
        <v>10</v>
      </c>
      <c r="G485" s="17" t="s">
        <v>194</v>
      </c>
      <c r="H485" s="17" t="s">
        <v>195</v>
      </c>
      <c r="I485" s="17">
        <v>0.0</v>
      </c>
      <c r="J485" s="17">
        <v>1.0</v>
      </c>
      <c r="K485" s="17">
        <v>5.0</v>
      </c>
      <c r="L485" s="48" t="s">
        <v>398</v>
      </c>
      <c r="N485" s="51"/>
    </row>
    <row r="486">
      <c r="A486" s="26" t="s">
        <v>892</v>
      </c>
      <c r="B486" s="58" t="s">
        <v>391</v>
      </c>
      <c r="C486" s="17">
        <v>3.0</v>
      </c>
      <c r="D486" s="17" t="s">
        <v>39</v>
      </c>
      <c r="E486" s="17" t="s">
        <v>39</v>
      </c>
      <c r="F486" s="17" t="s">
        <v>10</v>
      </c>
      <c r="G486" s="17" t="s">
        <v>194</v>
      </c>
      <c r="H486" s="17" t="s">
        <v>195</v>
      </c>
      <c r="I486" s="17">
        <v>0.0</v>
      </c>
      <c r="J486" s="17">
        <v>1.0</v>
      </c>
      <c r="K486" s="17">
        <v>5.0</v>
      </c>
      <c r="L486" s="48" t="s">
        <v>398</v>
      </c>
      <c r="N486" s="51"/>
    </row>
    <row r="487">
      <c r="A487" s="26" t="s">
        <v>893</v>
      </c>
      <c r="B487" s="58" t="s">
        <v>391</v>
      </c>
      <c r="C487" s="17">
        <v>2.0</v>
      </c>
      <c r="D487" s="17" t="s">
        <v>39</v>
      </c>
      <c r="E487" s="17" t="s">
        <v>39</v>
      </c>
      <c r="F487" s="17" t="s">
        <v>10</v>
      </c>
      <c r="G487" s="17" t="s">
        <v>194</v>
      </c>
      <c r="H487" s="17" t="s">
        <v>195</v>
      </c>
      <c r="I487" s="17">
        <v>0.0</v>
      </c>
      <c r="J487" s="17">
        <v>1.0</v>
      </c>
      <c r="K487" s="17">
        <v>5.0</v>
      </c>
      <c r="L487" s="48" t="s">
        <v>403</v>
      </c>
      <c r="N487" s="51"/>
    </row>
    <row r="488">
      <c r="A488" s="26" t="s">
        <v>894</v>
      </c>
      <c r="B488" s="58" t="s">
        <v>391</v>
      </c>
      <c r="C488" s="17" t="s">
        <v>405</v>
      </c>
      <c r="D488" s="17" t="s">
        <v>39</v>
      </c>
      <c r="E488" s="17" t="s">
        <v>39</v>
      </c>
      <c r="F488" s="17" t="s">
        <v>10</v>
      </c>
      <c r="G488" s="17" t="s">
        <v>194</v>
      </c>
      <c r="H488" s="17" t="s">
        <v>273</v>
      </c>
      <c r="I488" s="17">
        <v>0.0</v>
      </c>
      <c r="J488" s="17">
        <v>1.0</v>
      </c>
      <c r="K488" s="17">
        <v>5.0</v>
      </c>
      <c r="L488" s="48" t="s">
        <v>39</v>
      </c>
      <c r="N488" s="51"/>
    </row>
    <row r="489">
      <c r="A489" s="26" t="s">
        <v>895</v>
      </c>
      <c r="B489" s="58" t="s">
        <v>391</v>
      </c>
      <c r="C489" s="17">
        <v>1.0</v>
      </c>
      <c r="D489" s="17" t="s">
        <v>39</v>
      </c>
      <c r="E489" s="17" t="s">
        <v>39</v>
      </c>
      <c r="F489" s="17" t="s">
        <v>10</v>
      </c>
      <c r="G489" s="17" t="s">
        <v>194</v>
      </c>
      <c r="H489" s="17" t="s">
        <v>231</v>
      </c>
      <c r="I489" s="17">
        <v>0.0</v>
      </c>
      <c r="J489" s="17" t="s">
        <v>39</v>
      </c>
      <c r="K489" s="17" t="s">
        <v>39</v>
      </c>
      <c r="L489" s="48" t="s">
        <v>407</v>
      </c>
      <c r="N489" s="51"/>
    </row>
    <row r="490">
      <c r="A490" s="26" t="s">
        <v>896</v>
      </c>
      <c r="B490" s="58" t="s">
        <v>897</v>
      </c>
      <c r="C490" s="17">
        <v>9.0</v>
      </c>
      <c r="D490" s="17" t="s">
        <v>39</v>
      </c>
      <c r="E490" s="17" t="s">
        <v>39</v>
      </c>
      <c r="F490" s="17" t="s">
        <v>10</v>
      </c>
      <c r="G490" s="17" t="s">
        <v>194</v>
      </c>
      <c r="H490" s="17" t="s">
        <v>231</v>
      </c>
      <c r="I490" s="17">
        <v>0.0</v>
      </c>
      <c r="J490" s="17">
        <v>0.0</v>
      </c>
      <c r="K490" s="17">
        <v>1.0</v>
      </c>
      <c r="L490" s="48" t="s">
        <v>898</v>
      </c>
      <c r="N490" s="51"/>
    </row>
    <row r="491">
      <c r="A491" s="26" t="s">
        <v>899</v>
      </c>
      <c r="B491" s="58" t="s">
        <v>897</v>
      </c>
      <c r="C491" s="17">
        <v>8.0</v>
      </c>
      <c r="D491" s="17" t="s">
        <v>39</v>
      </c>
      <c r="E491" s="17" t="s">
        <v>39</v>
      </c>
      <c r="F491" s="17" t="s">
        <v>10</v>
      </c>
      <c r="G491" s="17" t="s">
        <v>194</v>
      </c>
      <c r="H491" s="17" t="s">
        <v>231</v>
      </c>
      <c r="I491" s="17">
        <v>0.0</v>
      </c>
      <c r="J491" s="17">
        <v>0.0</v>
      </c>
      <c r="K491" s="17">
        <v>1.0</v>
      </c>
      <c r="L491" s="48" t="s">
        <v>898</v>
      </c>
      <c r="N491" s="51"/>
    </row>
    <row r="492">
      <c r="A492" s="26" t="s">
        <v>900</v>
      </c>
      <c r="B492" s="58" t="s">
        <v>897</v>
      </c>
      <c r="C492" s="17">
        <v>7.0</v>
      </c>
      <c r="D492" s="17" t="s">
        <v>39</v>
      </c>
      <c r="E492" s="17" t="s">
        <v>39</v>
      </c>
      <c r="F492" s="17" t="s">
        <v>10</v>
      </c>
      <c r="G492" s="17" t="s">
        <v>194</v>
      </c>
      <c r="H492" s="17" t="s">
        <v>231</v>
      </c>
      <c r="I492" s="17">
        <v>0.0</v>
      </c>
      <c r="J492" s="17">
        <v>0.0</v>
      </c>
      <c r="K492" s="17">
        <v>1.0</v>
      </c>
      <c r="L492" s="48" t="s">
        <v>898</v>
      </c>
      <c r="N492" s="51"/>
    </row>
    <row r="493">
      <c r="A493" s="26" t="s">
        <v>901</v>
      </c>
      <c r="B493" s="58" t="s">
        <v>897</v>
      </c>
      <c r="C493" s="17">
        <v>6.0</v>
      </c>
      <c r="D493" s="17" t="s">
        <v>39</v>
      </c>
      <c r="E493" s="17" t="s">
        <v>39</v>
      </c>
      <c r="F493" s="17" t="s">
        <v>10</v>
      </c>
      <c r="G493" s="17" t="s">
        <v>194</v>
      </c>
      <c r="H493" s="17" t="s">
        <v>231</v>
      </c>
      <c r="I493" s="17">
        <v>0.0</v>
      </c>
      <c r="J493" s="17">
        <v>0.0</v>
      </c>
      <c r="K493" s="17">
        <v>1.0</v>
      </c>
      <c r="L493" s="48" t="s">
        <v>898</v>
      </c>
      <c r="N493" s="51"/>
    </row>
    <row r="494">
      <c r="A494" s="26" t="s">
        <v>902</v>
      </c>
      <c r="B494" s="58" t="s">
        <v>897</v>
      </c>
      <c r="C494" s="17">
        <v>5.0</v>
      </c>
      <c r="D494" s="17" t="s">
        <v>39</v>
      </c>
      <c r="E494" s="17" t="s">
        <v>39</v>
      </c>
      <c r="F494" s="17" t="s">
        <v>10</v>
      </c>
      <c r="G494" s="17" t="s">
        <v>194</v>
      </c>
      <c r="H494" s="17" t="s">
        <v>231</v>
      </c>
      <c r="I494" s="17">
        <v>0.0</v>
      </c>
      <c r="J494" s="17">
        <v>0.0</v>
      </c>
      <c r="K494" s="17">
        <v>1.0</v>
      </c>
      <c r="L494" s="48" t="s">
        <v>898</v>
      </c>
      <c r="N494" s="51"/>
    </row>
    <row r="495">
      <c r="A495" s="26" t="s">
        <v>903</v>
      </c>
      <c r="B495" s="58" t="s">
        <v>897</v>
      </c>
      <c r="C495" s="17">
        <v>4.0</v>
      </c>
      <c r="D495" s="17" t="s">
        <v>39</v>
      </c>
      <c r="E495" s="17" t="s">
        <v>39</v>
      </c>
      <c r="F495" s="17" t="s">
        <v>10</v>
      </c>
      <c r="G495" s="17" t="s">
        <v>194</v>
      </c>
      <c r="H495" s="17" t="s">
        <v>231</v>
      </c>
      <c r="I495" s="17">
        <v>0.0</v>
      </c>
      <c r="J495" s="17">
        <v>0.0</v>
      </c>
      <c r="K495" s="17">
        <v>1.0</v>
      </c>
      <c r="L495" s="48" t="s">
        <v>898</v>
      </c>
      <c r="N495" s="51"/>
    </row>
    <row r="496">
      <c r="A496" s="26" t="s">
        <v>904</v>
      </c>
      <c r="B496" s="58" t="s">
        <v>897</v>
      </c>
      <c r="C496" s="17">
        <v>3.0</v>
      </c>
      <c r="D496" s="17" t="s">
        <v>39</v>
      </c>
      <c r="E496" s="17" t="s">
        <v>39</v>
      </c>
      <c r="F496" s="17" t="s">
        <v>10</v>
      </c>
      <c r="G496" s="17" t="s">
        <v>194</v>
      </c>
      <c r="H496" s="17" t="s">
        <v>231</v>
      </c>
      <c r="I496" s="17">
        <v>0.0</v>
      </c>
      <c r="J496" s="17">
        <v>0.0</v>
      </c>
      <c r="K496" s="17">
        <v>1.0</v>
      </c>
      <c r="L496" s="48" t="s">
        <v>898</v>
      </c>
      <c r="N496" s="51"/>
    </row>
    <row r="497">
      <c r="A497" s="26" t="s">
        <v>905</v>
      </c>
      <c r="B497" s="58" t="s">
        <v>897</v>
      </c>
      <c r="C497" s="17">
        <v>2.0</v>
      </c>
      <c r="D497" s="17" t="s">
        <v>39</v>
      </c>
      <c r="E497" s="17" t="s">
        <v>39</v>
      </c>
      <c r="F497" s="17" t="s">
        <v>10</v>
      </c>
      <c r="G497" s="17" t="s">
        <v>194</v>
      </c>
      <c r="H497" s="17" t="s">
        <v>231</v>
      </c>
      <c r="I497" s="17">
        <v>0.0</v>
      </c>
      <c r="J497" s="17">
        <v>0.0</v>
      </c>
      <c r="K497" s="17">
        <v>1.0</v>
      </c>
      <c r="L497" s="48" t="s">
        <v>898</v>
      </c>
      <c r="N497" s="51"/>
    </row>
    <row r="498">
      <c r="A498" s="26" t="s">
        <v>906</v>
      </c>
      <c r="B498" s="58" t="s">
        <v>897</v>
      </c>
      <c r="C498" s="17">
        <v>1.0</v>
      </c>
      <c r="D498" s="17" t="s">
        <v>39</v>
      </c>
      <c r="E498" s="17" t="s">
        <v>39</v>
      </c>
      <c r="F498" s="17" t="s">
        <v>10</v>
      </c>
      <c r="G498" s="17" t="s">
        <v>194</v>
      </c>
      <c r="H498" s="17" t="s">
        <v>231</v>
      </c>
      <c r="I498" s="17">
        <v>0.0</v>
      </c>
      <c r="J498" s="17">
        <v>0.0</v>
      </c>
      <c r="K498" s="17">
        <v>1.0</v>
      </c>
      <c r="L498" s="48" t="s">
        <v>898</v>
      </c>
      <c r="N498" s="51"/>
    </row>
    <row r="499">
      <c r="A499" s="17" t="s">
        <v>907</v>
      </c>
      <c r="B499" s="17" t="s">
        <v>37</v>
      </c>
      <c r="C499" s="17" t="s">
        <v>39</v>
      </c>
      <c r="D499" s="17" t="s">
        <v>39</v>
      </c>
      <c r="E499" s="17" t="s">
        <v>39</v>
      </c>
      <c r="F499" s="17" t="s">
        <v>10</v>
      </c>
      <c r="G499" s="17" t="s">
        <v>194</v>
      </c>
      <c r="H499" s="17" t="s">
        <v>195</v>
      </c>
      <c r="I499" s="17">
        <v>0.0</v>
      </c>
      <c r="J499" s="17">
        <v>1.0</v>
      </c>
      <c r="K499" s="17">
        <v>8.0</v>
      </c>
      <c r="L499" s="48" t="s">
        <v>908</v>
      </c>
      <c r="N499" s="51"/>
    </row>
    <row r="500">
      <c r="A500" s="17" t="s">
        <v>909</v>
      </c>
      <c r="B500" s="17" t="s">
        <v>37</v>
      </c>
      <c r="C500" s="17" t="s">
        <v>39</v>
      </c>
      <c r="D500" s="17" t="s">
        <v>39</v>
      </c>
      <c r="E500" s="17" t="s">
        <v>39</v>
      </c>
      <c r="F500" s="17" t="s">
        <v>10</v>
      </c>
      <c r="G500" s="17" t="s">
        <v>194</v>
      </c>
      <c r="H500" s="17" t="s">
        <v>273</v>
      </c>
      <c r="I500" s="17">
        <v>0.0</v>
      </c>
      <c r="J500" s="17" t="s">
        <v>39</v>
      </c>
      <c r="K500" s="17" t="s">
        <v>39</v>
      </c>
      <c r="L500" s="48" t="s">
        <v>39</v>
      </c>
      <c r="N500" s="51"/>
    </row>
    <row r="501">
      <c r="A501" s="17" t="s">
        <v>910</v>
      </c>
      <c r="B501" s="17" t="s">
        <v>37</v>
      </c>
      <c r="C501" s="17" t="s">
        <v>39</v>
      </c>
      <c r="D501" s="17" t="s">
        <v>39</v>
      </c>
      <c r="E501" s="17" t="s">
        <v>39</v>
      </c>
      <c r="F501" s="17" t="s">
        <v>10</v>
      </c>
      <c r="G501" s="17" t="s">
        <v>194</v>
      </c>
      <c r="H501" s="17" t="s">
        <v>195</v>
      </c>
      <c r="I501" s="17">
        <v>0.0</v>
      </c>
      <c r="J501" s="17">
        <v>5.0</v>
      </c>
      <c r="K501" s="17">
        <v>12.0</v>
      </c>
      <c r="L501" s="48" t="s">
        <v>911</v>
      </c>
      <c r="N501" s="51"/>
    </row>
    <row r="502">
      <c r="A502" s="17" t="s">
        <v>912</v>
      </c>
      <c r="B502" s="17" t="s">
        <v>37</v>
      </c>
      <c r="C502" s="17" t="s">
        <v>39</v>
      </c>
      <c r="D502" s="17" t="s">
        <v>39</v>
      </c>
      <c r="E502" s="17" t="s">
        <v>39</v>
      </c>
      <c r="F502" s="17" t="s">
        <v>10</v>
      </c>
      <c r="G502" s="17" t="s">
        <v>194</v>
      </c>
      <c r="H502" s="17" t="s">
        <v>222</v>
      </c>
      <c r="I502" s="17">
        <v>0.0</v>
      </c>
      <c r="J502" s="17" t="s">
        <v>39</v>
      </c>
      <c r="K502" s="17" t="s">
        <v>39</v>
      </c>
      <c r="L502" s="48" t="s">
        <v>39</v>
      </c>
      <c r="N502" s="51"/>
    </row>
    <row r="503">
      <c r="A503" s="17" t="s">
        <v>913</v>
      </c>
      <c r="B503" s="17" t="s">
        <v>37</v>
      </c>
      <c r="C503" s="17" t="s">
        <v>39</v>
      </c>
      <c r="D503" s="17" t="s">
        <v>39</v>
      </c>
      <c r="E503" s="17" t="s">
        <v>39</v>
      </c>
      <c r="F503" s="17" t="s">
        <v>10</v>
      </c>
      <c r="G503" s="17" t="s">
        <v>194</v>
      </c>
      <c r="H503" s="17" t="s">
        <v>231</v>
      </c>
      <c r="I503" s="17">
        <v>0.0</v>
      </c>
      <c r="J503" s="17">
        <v>1.0</v>
      </c>
      <c r="K503" s="17">
        <v>2.0</v>
      </c>
      <c r="L503" s="60" t="s">
        <v>914</v>
      </c>
      <c r="N503" s="51"/>
    </row>
    <row r="504">
      <c r="A504" s="17" t="s">
        <v>915</v>
      </c>
      <c r="B504" s="17" t="s">
        <v>45</v>
      </c>
      <c r="C504" s="17" t="s">
        <v>39</v>
      </c>
      <c r="D504" s="17" t="s">
        <v>39</v>
      </c>
      <c r="E504" s="17" t="s">
        <v>39</v>
      </c>
      <c r="F504" s="17" t="s">
        <v>10</v>
      </c>
      <c r="G504" s="17" t="s">
        <v>194</v>
      </c>
      <c r="H504" s="17" t="s">
        <v>273</v>
      </c>
      <c r="I504" s="17">
        <v>0.0</v>
      </c>
      <c r="J504" s="17" t="s">
        <v>39</v>
      </c>
      <c r="K504" s="17" t="s">
        <v>39</v>
      </c>
      <c r="L504" s="48" t="s">
        <v>39</v>
      </c>
      <c r="N504" s="51"/>
    </row>
    <row r="505">
      <c r="A505" s="17" t="s">
        <v>916</v>
      </c>
      <c r="B505" s="17" t="s">
        <v>45</v>
      </c>
      <c r="C505" s="17" t="s">
        <v>39</v>
      </c>
      <c r="D505" s="17" t="s">
        <v>39</v>
      </c>
      <c r="E505" s="17" t="s">
        <v>39</v>
      </c>
      <c r="F505" s="17" t="s">
        <v>10</v>
      </c>
      <c r="G505" s="17" t="s">
        <v>194</v>
      </c>
      <c r="H505" s="17" t="s">
        <v>231</v>
      </c>
      <c r="I505" s="17">
        <v>0.0</v>
      </c>
      <c r="J505" s="17">
        <v>1.0</v>
      </c>
      <c r="K505" s="17">
        <v>10.0</v>
      </c>
      <c r="L505" s="60" t="s">
        <v>917</v>
      </c>
      <c r="N505" s="51"/>
    </row>
    <row r="506">
      <c r="A506" s="17" t="s">
        <v>918</v>
      </c>
      <c r="B506" s="17" t="s">
        <v>37</v>
      </c>
      <c r="C506" s="17" t="s">
        <v>39</v>
      </c>
      <c r="D506" s="17" t="s">
        <v>39</v>
      </c>
      <c r="E506" s="17" t="s">
        <v>39</v>
      </c>
      <c r="F506" s="17" t="s">
        <v>10</v>
      </c>
      <c r="G506" s="17" t="s">
        <v>194</v>
      </c>
      <c r="H506" s="17" t="s">
        <v>273</v>
      </c>
      <c r="I506" s="17">
        <v>0.0</v>
      </c>
      <c r="J506" s="17" t="s">
        <v>39</v>
      </c>
      <c r="K506" s="17" t="s">
        <v>39</v>
      </c>
      <c r="L506" s="48" t="s">
        <v>39</v>
      </c>
      <c r="N506" s="51"/>
    </row>
    <row r="507">
      <c r="A507" s="17" t="s">
        <v>919</v>
      </c>
      <c r="B507" s="17" t="s">
        <v>37</v>
      </c>
      <c r="C507" s="17" t="s">
        <v>39</v>
      </c>
      <c r="D507" s="17" t="s">
        <v>39</v>
      </c>
      <c r="E507" s="17" t="s">
        <v>39</v>
      </c>
      <c r="F507" s="17" t="s">
        <v>10</v>
      </c>
      <c r="G507" s="17" t="s">
        <v>194</v>
      </c>
      <c r="H507" s="17" t="s">
        <v>231</v>
      </c>
      <c r="I507" s="17">
        <v>0.0</v>
      </c>
      <c r="J507" s="17">
        <v>1.0</v>
      </c>
      <c r="K507" s="17">
        <v>9.0</v>
      </c>
      <c r="L507" s="60" t="s">
        <v>920</v>
      </c>
      <c r="N507" s="51"/>
    </row>
    <row r="508">
      <c r="A508" s="17" t="s">
        <v>921</v>
      </c>
      <c r="B508" s="17" t="s">
        <v>45</v>
      </c>
      <c r="C508" s="17" t="s">
        <v>39</v>
      </c>
      <c r="D508" s="17" t="s">
        <v>39</v>
      </c>
      <c r="E508" s="17" t="s">
        <v>39</v>
      </c>
      <c r="F508" s="17" t="s">
        <v>10</v>
      </c>
      <c r="G508" s="17" t="s">
        <v>194</v>
      </c>
      <c r="H508" s="17" t="s">
        <v>222</v>
      </c>
      <c r="I508" s="17">
        <v>0.0</v>
      </c>
      <c r="J508" s="17" t="s">
        <v>39</v>
      </c>
      <c r="K508" s="17" t="s">
        <v>39</v>
      </c>
      <c r="L508" s="48" t="s">
        <v>39</v>
      </c>
      <c r="N508" s="51"/>
    </row>
    <row r="509">
      <c r="A509" s="26" t="s">
        <v>922</v>
      </c>
      <c r="B509" s="58" t="s">
        <v>923</v>
      </c>
      <c r="C509" s="17">
        <v>9.0</v>
      </c>
      <c r="D509" s="17" t="s">
        <v>39</v>
      </c>
      <c r="E509" s="17" t="s">
        <v>39</v>
      </c>
      <c r="F509" s="17" t="s">
        <v>10</v>
      </c>
      <c r="G509" s="17" t="s">
        <v>194</v>
      </c>
      <c r="H509" s="17" t="s">
        <v>231</v>
      </c>
      <c r="I509" s="17">
        <v>0.0</v>
      </c>
      <c r="J509" s="17">
        <v>0.0</v>
      </c>
      <c r="K509" s="17">
        <v>1.0</v>
      </c>
      <c r="L509" s="48" t="s">
        <v>898</v>
      </c>
      <c r="N509" s="51"/>
    </row>
    <row r="510">
      <c r="A510" s="26" t="s">
        <v>924</v>
      </c>
      <c r="B510" s="58" t="s">
        <v>923</v>
      </c>
      <c r="C510" s="17">
        <v>8.0</v>
      </c>
      <c r="D510" s="17" t="s">
        <v>39</v>
      </c>
      <c r="E510" s="17" t="s">
        <v>39</v>
      </c>
      <c r="F510" s="17" t="s">
        <v>10</v>
      </c>
      <c r="G510" s="17" t="s">
        <v>194</v>
      </c>
      <c r="H510" s="17" t="s">
        <v>231</v>
      </c>
      <c r="I510" s="17">
        <v>0.0</v>
      </c>
      <c r="J510" s="17">
        <v>0.0</v>
      </c>
      <c r="K510" s="17">
        <v>1.0</v>
      </c>
      <c r="L510" s="48" t="s">
        <v>898</v>
      </c>
      <c r="N510" s="51"/>
    </row>
    <row r="511">
      <c r="A511" s="26" t="s">
        <v>925</v>
      </c>
      <c r="B511" s="58" t="s">
        <v>923</v>
      </c>
      <c r="C511" s="17">
        <v>7.0</v>
      </c>
      <c r="D511" s="17" t="s">
        <v>39</v>
      </c>
      <c r="E511" s="17" t="s">
        <v>39</v>
      </c>
      <c r="F511" s="17" t="s">
        <v>10</v>
      </c>
      <c r="G511" s="17" t="s">
        <v>194</v>
      </c>
      <c r="H511" s="17" t="s">
        <v>231</v>
      </c>
      <c r="I511" s="17">
        <v>0.0</v>
      </c>
      <c r="J511" s="17">
        <v>0.0</v>
      </c>
      <c r="K511" s="17">
        <v>1.0</v>
      </c>
      <c r="L511" s="48" t="s">
        <v>898</v>
      </c>
      <c r="N511" s="51"/>
    </row>
    <row r="512">
      <c r="A512" s="26" t="s">
        <v>926</v>
      </c>
      <c r="B512" s="58" t="s">
        <v>923</v>
      </c>
      <c r="C512" s="17">
        <v>6.0</v>
      </c>
      <c r="D512" s="17" t="s">
        <v>39</v>
      </c>
      <c r="E512" s="17" t="s">
        <v>39</v>
      </c>
      <c r="F512" s="17" t="s">
        <v>10</v>
      </c>
      <c r="G512" s="17" t="s">
        <v>194</v>
      </c>
      <c r="H512" s="17" t="s">
        <v>231</v>
      </c>
      <c r="I512" s="17">
        <v>0.0</v>
      </c>
      <c r="J512" s="17">
        <v>0.0</v>
      </c>
      <c r="K512" s="17">
        <v>1.0</v>
      </c>
      <c r="L512" s="48" t="s">
        <v>898</v>
      </c>
      <c r="N512" s="51"/>
    </row>
    <row r="513">
      <c r="A513" s="26" t="s">
        <v>927</v>
      </c>
      <c r="B513" s="58" t="s">
        <v>923</v>
      </c>
      <c r="C513" s="17">
        <v>5.0</v>
      </c>
      <c r="D513" s="17" t="s">
        <v>39</v>
      </c>
      <c r="E513" s="17" t="s">
        <v>39</v>
      </c>
      <c r="F513" s="17" t="s">
        <v>10</v>
      </c>
      <c r="G513" s="17" t="s">
        <v>194</v>
      </c>
      <c r="H513" s="17" t="s">
        <v>231</v>
      </c>
      <c r="I513" s="17">
        <v>0.0</v>
      </c>
      <c r="J513" s="17">
        <v>0.0</v>
      </c>
      <c r="K513" s="17">
        <v>1.0</v>
      </c>
      <c r="L513" s="48" t="s">
        <v>898</v>
      </c>
      <c r="N513" s="51"/>
    </row>
    <row r="514">
      <c r="A514" s="26" t="s">
        <v>928</v>
      </c>
      <c r="B514" s="58" t="s">
        <v>923</v>
      </c>
      <c r="C514" s="17">
        <v>4.0</v>
      </c>
      <c r="D514" s="17" t="s">
        <v>39</v>
      </c>
      <c r="E514" s="17" t="s">
        <v>39</v>
      </c>
      <c r="F514" s="17" t="s">
        <v>10</v>
      </c>
      <c r="G514" s="17" t="s">
        <v>194</v>
      </c>
      <c r="H514" s="17" t="s">
        <v>231</v>
      </c>
      <c r="I514" s="17">
        <v>0.0</v>
      </c>
      <c r="J514" s="17">
        <v>0.0</v>
      </c>
      <c r="K514" s="17">
        <v>1.0</v>
      </c>
      <c r="L514" s="48" t="s">
        <v>898</v>
      </c>
      <c r="N514" s="51"/>
    </row>
    <row r="515">
      <c r="A515" s="26" t="s">
        <v>929</v>
      </c>
      <c r="B515" s="58" t="s">
        <v>923</v>
      </c>
      <c r="C515" s="17">
        <v>3.0</v>
      </c>
      <c r="D515" s="17" t="s">
        <v>39</v>
      </c>
      <c r="E515" s="17" t="s">
        <v>39</v>
      </c>
      <c r="F515" s="17" t="s">
        <v>10</v>
      </c>
      <c r="G515" s="17" t="s">
        <v>194</v>
      </c>
      <c r="H515" s="17" t="s">
        <v>231</v>
      </c>
      <c r="I515" s="17">
        <v>0.0</v>
      </c>
      <c r="J515" s="17">
        <v>0.0</v>
      </c>
      <c r="K515" s="17">
        <v>1.0</v>
      </c>
      <c r="L515" s="48" t="s">
        <v>898</v>
      </c>
      <c r="N515" s="51"/>
    </row>
    <row r="516">
      <c r="A516" s="26" t="s">
        <v>930</v>
      </c>
      <c r="B516" s="58" t="s">
        <v>923</v>
      </c>
      <c r="C516" s="17">
        <v>2.0</v>
      </c>
      <c r="D516" s="17" t="s">
        <v>39</v>
      </c>
      <c r="E516" s="17" t="s">
        <v>39</v>
      </c>
      <c r="F516" s="17" t="s">
        <v>10</v>
      </c>
      <c r="G516" s="17" t="s">
        <v>194</v>
      </c>
      <c r="H516" s="17" t="s">
        <v>231</v>
      </c>
      <c r="I516" s="17">
        <v>0.0</v>
      </c>
      <c r="J516" s="17">
        <v>0.0</v>
      </c>
      <c r="K516" s="17">
        <v>1.0</v>
      </c>
      <c r="L516" s="48" t="s">
        <v>898</v>
      </c>
      <c r="N516" s="51"/>
    </row>
    <row r="517">
      <c r="A517" s="26" t="s">
        <v>931</v>
      </c>
      <c r="B517" s="58" t="s">
        <v>923</v>
      </c>
      <c r="C517" s="17">
        <v>1.0</v>
      </c>
      <c r="D517" s="17" t="s">
        <v>39</v>
      </c>
      <c r="E517" s="17" t="s">
        <v>39</v>
      </c>
      <c r="F517" s="17" t="s">
        <v>10</v>
      </c>
      <c r="G517" s="17" t="s">
        <v>194</v>
      </c>
      <c r="H517" s="17" t="s">
        <v>231</v>
      </c>
      <c r="I517" s="17">
        <v>0.0</v>
      </c>
      <c r="J517" s="17">
        <v>0.0</v>
      </c>
      <c r="K517" s="17">
        <v>1.0</v>
      </c>
      <c r="L517" s="48" t="s">
        <v>898</v>
      </c>
      <c r="N517" s="51"/>
    </row>
    <row r="518">
      <c r="A518" s="26" t="s">
        <v>932</v>
      </c>
      <c r="B518" s="17" t="s">
        <v>80</v>
      </c>
      <c r="C518" s="17">
        <v>9.0</v>
      </c>
      <c r="D518" s="55" t="s">
        <v>933</v>
      </c>
      <c r="E518" s="55" t="s">
        <v>934</v>
      </c>
      <c r="F518" s="17" t="s">
        <v>10</v>
      </c>
      <c r="G518" s="17" t="s">
        <v>194</v>
      </c>
      <c r="H518" s="17" t="s">
        <v>195</v>
      </c>
      <c r="I518" s="56">
        <v>0.0</v>
      </c>
      <c r="J518" s="17">
        <v>0.0</v>
      </c>
      <c r="K518" s="17">
        <v>3.0</v>
      </c>
      <c r="L518" s="61" t="s">
        <v>935</v>
      </c>
      <c r="N518" s="51"/>
    </row>
    <row r="519">
      <c r="A519" s="26" t="s">
        <v>936</v>
      </c>
      <c r="B519" s="17" t="s">
        <v>80</v>
      </c>
      <c r="C519" s="17">
        <v>8.0</v>
      </c>
      <c r="D519" s="55" t="s">
        <v>937</v>
      </c>
      <c r="E519" s="55" t="s">
        <v>938</v>
      </c>
      <c r="F519" s="17" t="s">
        <v>10</v>
      </c>
      <c r="G519" s="17" t="s">
        <v>194</v>
      </c>
      <c r="H519" s="17" t="s">
        <v>195</v>
      </c>
      <c r="I519" s="56">
        <v>0.0</v>
      </c>
      <c r="J519" s="17">
        <v>0.0</v>
      </c>
      <c r="K519" s="17">
        <v>3.0</v>
      </c>
      <c r="L519" s="61" t="s">
        <v>935</v>
      </c>
      <c r="N519" s="51"/>
    </row>
    <row r="520">
      <c r="A520" s="26" t="s">
        <v>939</v>
      </c>
      <c r="B520" s="17" t="s">
        <v>80</v>
      </c>
      <c r="C520" s="17">
        <v>7.0</v>
      </c>
      <c r="D520" s="55" t="s">
        <v>933</v>
      </c>
      <c r="E520" s="55" t="s">
        <v>934</v>
      </c>
      <c r="F520" s="17" t="s">
        <v>10</v>
      </c>
      <c r="G520" s="17" t="s">
        <v>194</v>
      </c>
      <c r="H520" s="17" t="s">
        <v>195</v>
      </c>
      <c r="I520" s="56">
        <v>1.0</v>
      </c>
      <c r="J520" s="17">
        <v>0.0</v>
      </c>
      <c r="K520" s="17">
        <v>3.0</v>
      </c>
      <c r="L520" s="61" t="s">
        <v>935</v>
      </c>
      <c r="N520" s="51"/>
    </row>
    <row r="521">
      <c r="A521" s="26" t="s">
        <v>940</v>
      </c>
      <c r="B521" s="17" t="s">
        <v>80</v>
      </c>
      <c r="C521" s="17">
        <v>6.0</v>
      </c>
      <c r="D521" s="55" t="s">
        <v>937</v>
      </c>
      <c r="E521" s="55" t="s">
        <v>938</v>
      </c>
      <c r="F521" s="17" t="s">
        <v>10</v>
      </c>
      <c r="G521" s="17" t="s">
        <v>194</v>
      </c>
      <c r="H521" s="17" t="s">
        <v>195</v>
      </c>
      <c r="I521" s="56">
        <v>0.0</v>
      </c>
      <c r="J521" s="17">
        <v>0.0</v>
      </c>
      <c r="K521" s="17">
        <v>3.0</v>
      </c>
      <c r="L521" s="61" t="s">
        <v>935</v>
      </c>
      <c r="N521" s="51"/>
    </row>
    <row r="522">
      <c r="A522" s="26" t="s">
        <v>941</v>
      </c>
      <c r="B522" s="17" t="s">
        <v>80</v>
      </c>
      <c r="C522" s="17">
        <v>5.0</v>
      </c>
      <c r="D522" s="55" t="s">
        <v>937</v>
      </c>
      <c r="E522" s="55" t="s">
        <v>938</v>
      </c>
      <c r="F522" s="17" t="s">
        <v>10</v>
      </c>
      <c r="G522" s="17" t="s">
        <v>194</v>
      </c>
      <c r="H522" s="17" t="s">
        <v>195</v>
      </c>
      <c r="I522" s="56">
        <v>0.0</v>
      </c>
      <c r="J522" s="17">
        <v>0.0</v>
      </c>
      <c r="K522" s="17">
        <v>3.0</v>
      </c>
      <c r="L522" s="61" t="s">
        <v>935</v>
      </c>
      <c r="N522" s="51"/>
    </row>
    <row r="523">
      <c r="A523" s="26" t="s">
        <v>942</v>
      </c>
      <c r="B523" s="17" t="s">
        <v>80</v>
      </c>
      <c r="C523" s="17">
        <v>4.0</v>
      </c>
      <c r="D523" s="55" t="s">
        <v>937</v>
      </c>
      <c r="E523" s="55" t="s">
        <v>938</v>
      </c>
      <c r="F523" s="17" t="s">
        <v>10</v>
      </c>
      <c r="G523" s="17" t="s">
        <v>194</v>
      </c>
      <c r="H523" s="17" t="s">
        <v>195</v>
      </c>
      <c r="I523" s="56">
        <v>0.0</v>
      </c>
      <c r="J523" s="17">
        <v>0.0</v>
      </c>
      <c r="K523" s="17">
        <v>3.0</v>
      </c>
      <c r="L523" s="61" t="s">
        <v>935</v>
      </c>
      <c r="N523" s="51"/>
    </row>
    <row r="524">
      <c r="A524" s="26" t="s">
        <v>943</v>
      </c>
      <c r="B524" s="17" t="s">
        <v>80</v>
      </c>
      <c r="C524" s="17">
        <v>3.0</v>
      </c>
      <c r="D524" s="55" t="s">
        <v>937</v>
      </c>
      <c r="E524" s="55" t="s">
        <v>938</v>
      </c>
      <c r="F524" s="17" t="s">
        <v>10</v>
      </c>
      <c r="G524" s="17" t="s">
        <v>194</v>
      </c>
      <c r="H524" s="17" t="s">
        <v>195</v>
      </c>
      <c r="I524" s="56">
        <v>0.0</v>
      </c>
      <c r="J524" s="17">
        <v>0.0</v>
      </c>
      <c r="K524" s="17">
        <v>3.0</v>
      </c>
      <c r="L524" s="61" t="s">
        <v>935</v>
      </c>
      <c r="N524" s="51"/>
    </row>
    <row r="525">
      <c r="A525" s="26" t="s">
        <v>944</v>
      </c>
      <c r="B525" s="17" t="s">
        <v>80</v>
      </c>
      <c r="C525" s="17">
        <v>2.0</v>
      </c>
      <c r="D525" s="55" t="s">
        <v>933</v>
      </c>
      <c r="E525" s="55" t="s">
        <v>934</v>
      </c>
      <c r="F525" s="17" t="s">
        <v>10</v>
      </c>
      <c r="G525" s="17" t="s">
        <v>194</v>
      </c>
      <c r="H525" s="17" t="s">
        <v>195</v>
      </c>
      <c r="I525" s="56">
        <v>1.0</v>
      </c>
      <c r="J525" s="17">
        <v>0.0</v>
      </c>
      <c r="K525" s="17">
        <v>3.0</v>
      </c>
      <c r="L525" s="61" t="s">
        <v>935</v>
      </c>
      <c r="N525" s="51"/>
    </row>
    <row r="526">
      <c r="A526" s="26" t="s">
        <v>945</v>
      </c>
      <c r="B526" s="17" t="s">
        <v>80</v>
      </c>
      <c r="C526" s="17">
        <v>1.0</v>
      </c>
      <c r="D526" s="55" t="s">
        <v>937</v>
      </c>
      <c r="E526" s="55" t="s">
        <v>938</v>
      </c>
      <c r="F526" s="17" t="s">
        <v>10</v>
      </c>
      <c r="G526" s="17" t="s">
        <v>194</v>
      </c>
      <c r="H526" s="17" t="s">
        <v>195</v>
      </c>
      <c r="I526" s="62">
        <v>0.0</v>
      </c>
      <c r="J526" s="17">
        <v>0.0</v>
      </c>
      <c r="K526" s="17">
        <v>3.0</v>
      </c>
      <c r="L526" s="61" t="s">
        <v>935</v>
      </c>
      <c r="N526" s="51"/>
    </row>
    <row r="527">
      <c r="A527" s="26" t="s">
        <v>946</v>
      </c>
      <c r="B527" s="17" t="s">
        <v>80</v>
      </c>
      <c r="C527" s="17">
        <v>17.0</v>
      </c>
      <c r="D527" s="55" t="s">
        <v>933</v>
      </c>
      <c r="E527" s="55" t="s">
        <v>934</v>
      </c>
      <c r="F527" s="17" t="s">
        <v>10</v>
      </c>
      <c r="G527" s="17" t="s">
        <v>194</v>
      </c>
      <c r="H527" s="17" t="s">
        <v>195</v>
      </c>
      <c r="I527" s="56">
        <v>0.0</v>
      </c>
      <c r="J527" s="17">
        <v>0.0</v>
      </c>
      <c r="K527" s="17">
        <v>3.0</v>
      </c>
      <c r="L527" s="61" t="s">
        <v>935</v>
      </c>
      <c r="N527" s="51"/>
    </row>
    <row r="528">
      <c r="A528" s="26" t="s">
        <v>947</v>
      </c>
      <c r="B528" s="17" t="s">
        <v>80</v>
      </c>
      <c r="C528" s="17">
        <v>16.0</v>
      </c>
      <c r="D528" s="55" t="s">
        <v>933</v>
      </c>
      <c r="E528" s="55" t="s">
        <v>934</v>
      </c>
      <c r="F528" s="17" t="s">
        <v>10</v>
      </c>
      <c r="G528" s="17" t="s">
        <v>194</v>
      </c>
      <c r="H528" s="17" t="s">
        <v>195</v>
      </c>
      <c r="I528" s="56">
        <v>1.0</v>
      </c>
      <c r="J528" s="17">
        <v>0.0</v>
      </c>
      <c r="K528" s="17">
        <v>3.0</v>
      </c>
      <c r="L528" s="61" t="s">
        <v>935</v>
      </c>
      <c r="N528" s="51"/>
    </row>
    <row r="529">
      <c r="A529" s="26" t="s">
        <v>948</v>
      </c>
      <c r="B529" s="17" t="s">
        <v>80</v>
      </c>
      <c r="C529" s="17">
        <v>15.0</v>
      </c>
      <c r="D529" s="55" t="s">
        <v>933</v>
      </c>
      <c r="E529" s="55" t="s">
        <v>934</v>
      </c>
      <c r="F529" s="17" t="s">
        <v>10</v>
      </c>
      <c r="G529" s="17" t="s">
        <v>194</v>
      </c>
      <c r="H529" s="17" t="s">
        <v>195</v>
      </c>
      <c r="I529" s="56">
        <v>0.0</v>
      </c>
      <c r="J529" s="17">
        <v>0.0</v>
      </c>
      <c r="K529" s="17">
        <v>3.0</v>
      </c>
      <c r="L529" s="61" t="s">
        <v>935</v>
      </c>
      <c r="N529" s="51"/>
    </row>
    <row r="530">
      <c r="A530" s="26" t="s">
        <v>949</v>
      </c>
      <c r="B530" s="17" t="s">
        <v>80</v>
      </c>
      <c r="C530" s="17">
        <v>14.0</v>
      </c>
      <c r="D530" s="55" t="s">
        <v>933</v>
      </c>
      <c r="E530" s="55" t="s">
        <v>934</v>
      </c>
      <c r="F530" s="17" t="s">
        <v>10</v>
      </c>
      <c r="G530" s="17" t="s">
        <v>194</v>
      </c>
      <c r="H530" s="17" t="s">
        <v>195</v>
      </c>
      <c r="I530" s="56">
        <v>1.0</v>
      </c>
      <c r="J530" s="17">
        <v>0.0</v>
      </c>
      <c r="K530" s="17">
        <v>3.0</v>
      </c>
      <c r="L530" s="61" t="s">
        <v>935</v>
      </c>
      <c r="N530" s="51"/>
    </row>
    <row r="531">
      <c r="A531" s="26" t="s">
        <v>950</v>
      </c>
      <c r="B531" s="17" t="s">
        <v>80</v>
      </c>
      <c r="C531" s="17">
        <v>13.0</v>
      </c>
      <c r="D531" s="55" t="s">
        <v>933</v>
      </c>
      <c r="E531" s="55" t="s">
        <v>934</v>
      </c>
      <c r="F531" s="17" t="s">
        <v>10</v>
      </c>
      <c r="G531" s="17" t="s">
        <v>194</v>
      </c>
      <c r="H531" s="17" t="s">
        <v>195</v>
      </c>
      <c r="I531" s="63">
        <v>1.0</v>
      </c>
      <c r="J531" s="17">
        <v>0.0</v>
      </c>
      <c r="K531" s="17">
        <v>3.0</v>
      </c>
      <c r="L531" s="64" t="s">
        <v>935</v>
      </c>
      <c r="N531" s="51"/>
    </row>
    <row r="532">
      <c r="A532" s="26" t="s">
        <v>951</v>
      </c>
      <c r="B532" s="17" t="s">
        <v>80</v>
      </c>
      <c r="C532" s="17">
        <v>12.0</v>
      </c>
      <c r="D532" s="55" t="s">
        <v>937</v>
      </c>
      <c r="E532" s="55" t="s">
        <v>938</v>
      </c>
      <c r="F532" s="17" t="s">
        <v>10</v>
      </c>
      <c r="G532" s="17" t="s">
        <v>194</v>
      </c>
      <c r="H532" s="17" t="s">
        <v>195</v>
      </c>
      <c r="I532" s="63">
        <v>0.0</v>
      </c>
      <c r="J532" s="17">
        <v>0.0</v>
      </c>
      <c r="K532" s="17">
        <v>3.0</v>
      </c>
      <c r="L532" s="64" t="s">
        <v>935</v>
      </c>
      <c r="N532" s="51"/>
    </row>
    <row r="533">
      <c r="A533" s="26" t="s">
        <v>952</v>
      </c>
      <c r="B533" s="17" t="s">
        <v>80</v>
      </c>
      <c r="C533" s="17">
        <v>11.0</v>
      </c>
      <c r="D533" s="55" t="s">
        <v>937</v>
      </c>
      <c r="E533" s="55" t="s">
        <v>938</v>
      </c>
      <c r="F533" s="17" t="s">
        <v>10</v>
      </c>
      <c r="G533" s="17" t="s">
        <v>194</v>
      </c>
      <c r="H533" s="17" t="s">
        <v>195</v>
      </c>
      <c r="I533" s="63">
        <v>0.0</v>
      </c>
      <c r="J533" s="17">
        <v>0.0</v>
      </c>
      <c r="K533" s="17">
        <v>3.0</v>
      </c>
      <c r="L533" s="64" t="s">
        <v>935</v>
      </c>
      <c r="N533" s="51"/>
    </row>
    <row r="534">
      <c r="A534" s="26" t="s">
        <v>953</v>
      </c>
      <c r="B534" s="17" t="s">
        <v>80</v>
      </c>
      <c r="C534" s="17">
        <v>10.0</v>
      </c>
      <c r="D534" s="55" t="s">
        <v>937</v>
      </c>
      <c r="E534" s="55" t="s">
        <v>938</v>
      </c>
      <c r="F534" s="17" t="s">
        <v>10</v>
      </c>
      <c r="G534" s="17" t="s">
        <v>194</v>
      </c>
      <c r="H534" s="17" t="s">
        <v>195</v>
      </c>
      <c r="I534" s="63">
        <v>0.0</v>
      </c>
      <c r="J534" s="17">
        <v>0.0</v>
      </c>
      <c r="K534" s="17">
        <v>3.0</v>
      </c>
      <c r="L534" s="64" t="s">
        <v>935</v>
      </c>
      <c r="N534" s="51"/>
    </row>
    <row r="535">
      <c r="A535" s="17" t="s">
        <v>954</v>
      </c>
      <c r="B535" s="17" t="s">
        <v>37</v>
      </c>
      <c r="C535" s="17" t="s">
        <v>39</v>
      </c>
      <c r="D535" s="17" t="s">
        <v>39</v>
      </c>
      <c r="E535" s="17" t="s">
        <v>39</v>
      </c>
      <c r="F535" s="17" t="s">
        <v>10</v>
      </c>
      <c r="G535" s="17" t="s">
        <v>194</v>
      </c>
      <c r="H535" s="17" t="s">
        <v>231</v>
      </c>
      <c r="I535" s="17">
        <v>0.0</v>
      </c>
      <c r="J535" s="17">
        <v>1.0</v>
      </c>
      <c r="K535" s="17">
        <v>2.0</v>
      </c>
      <c r="L535" s="48" t="s">
        <v>838</v>
      </c>
      <c r="N535" s="51"/>
    </row>
    <row r="536">
      <c r="A536" s="17" t="s">
        <v>955</v>
      </c>
      <c r="B536" s="17" t="s">
        <v>37</v>
      </c>
      <c r="C536" s="17" t="s">
        <v>39</v>
      </c>
      <c r="D536" s="17" t="s">
        <v>39</v>
      </c>
      <c r="E536" s="17" t="s">
        <v>39</v>
      </c>
      <c r="F536" s="17" t="s">
        <v>10</v>
      </c>
      <c r="G536" s="17" t="s">
        <v>194</v>
      </c>
      <c r="H536" s="17" t="s">
        <v>231</v>
      </c>
      <c r="I536" s="17">
        <v>0.0</v>
      </c>
      <c r="J536" s="17">
        <v>1.0</v>
      </c>
      <c r="K536" s="17">
        <v>2.0</v>
      </c>
      <c r="L536" s="48" t="s">
        <v>838</v>
      </c>
      <c r="N536" s="51"/>
    </row>
    <row r="537">
      <c r="A537" s="17" t="s">
        <v>956</v>
      </c>
      <c r="B537" s="17" t="s">
        <v>37</v>
      </c>
      <c r="C537" s="17" t="s">
        <v>39</v>
      </c>
      <c r="D537" s="17" t="s">
        <v>39</v>
      </c>
      <c r="E537" s="17" t="s">
        <v>39</v>
      </c>
      <c r="F537" s="17" t="s">
        <v>10</v>
      </c>
      <c r="G537" s="17" t="s">
        <v>194</v>
      </c>
      <c r="H537" s="17" t="s">
        <v>273</v>
      </c>
      <c r="I537" s="17">
        <v>0.0</v>
      </c>
      <c r="J537" s="17" t="s">
        <v>39</v>
      </c>
      <c r="K537" s="17" t="s">
        <v>39</v>
      </c>
      <c r="L537" s="48" t="s">
        <v>39</v>
      </c>
      <c r="N537" s="51"/>
    </row>
    <row r="538">
      <c r="A538" s="17" t="s">
        <v>957</v>
      </c>
      <c r="B538" s="17" t="s">
        <v>37</v>
      </c>
      <c r="C538" s="17" t="s">
        <v>39</v>
      </c>
      <c r="D538" s="17" t="s">
        <v>39</v>
      </c>
      <c r="E538" s="17" t="s">
        <v>39</v>
      </c>
      <c r="F538" s="17" t="s">
        <v>10</v>
      </c>
      <c r="G538" s="17" t="s">
        <v>194</v>
      </c>
      <c r="H538" s="17" t="s">
        <v>195</v>
      </c>
      <c r="I538" s="17">
        <v>0.0</v>
      </c>
      <c r="J538" s="17">
        <v>1.0</v>
      </c>
      <c r="K538" s="17">
        <v>6.0</v>
      </c>
      <c r="L538" s="60" t="s">
        <v>958</v>
      </c>
      <c r="N538" s="51"/>
    </row>
    <row r="539">
      <c r="A539" s="17" t="s">
        <v>959</v>
      </c>
      <c r="B539" s="17" t="s">
        <v>37</v>
      </c>
      <c r="C539" s="17" t="s">
        <v>39</v>
      </c>
      <c r="D539" s="17" t="s">
        <v>39</v>
      </c>
      <c r="E539" s="17" t="s">
        <v>39</v>
      </c>
      <c r="F539" s="17" t="s">
        <v>10</v>
      </c>
      <c r="G539" s="17" t="s">
        <v>194</v>
      </c>
      <c r="H539" s="17" t="s">
        <v>231</v>
      </c>
      <c r="I539" s="17">
        <v>0.0</v>
      </c>
      <c r="J539" s="17">
        <v>1.0</v>
      </c>
      <c r="K539" s="17">
        <v>6.0</v>
      </c>
      <c r="L539" s="60" t="s">
        <v>960</v>
      </c>
      <c r="N539" s="51"/>
    </row>
    <row r="540">
      <c r="A540" s="17" t="s">
        <v>961</v>
      </c>
      <c r="B540" s="17" t="s">
        <v>37</v>
      </c>
      <c r="C540" s="17" t="s">
        <v>39</v>
      </c>
      <c r="D540" s="17" t="s">
        <v>39</v>
      </c>
      <c r="E540" s="17" t="s">
        <v>39</v>
      </c>
      <c r="F540" s="17" t="s">
        <v>10</v>
      </c>
      <c r="G540" s="17" t="s">
        <v>194</v>
      </c>
      <c r="H540" s="17" t="s">
        <v>273</v>
      </c>
      <c r="I540" s="17">
        <v>0.0</v>
      </c>
      <c r="J540" s="17" t="s">
        <v>39</v>
      </c>
      <c r="K540" s="17" t="s">
        <v>39</v>
      </c>
      <c r="L540" s="48" t="s">
        <v>39</v>
      </c>
      <c r="N540" s="51"/>
    </row>
    <row r="541">
      <c r="A541" s="17" t="s">
        <v>962</v>
      </c>
      <c r="B541" s="17" t="s">
        <v>37</v>
      </c>
      <c r="C541" s="17" t="s">
        <v>39</v>
      </c>
      <c r="D541" s="17" t="s">
        <v>39</v>
      </c>
      <c r="E541" s="17" t="s">
        <v>39</v>
      </c>
      <c r="F541" s="17" t="s">
        <v>10</v>
      </c>
      <c r="G541" s="17" t="s">
        <v>194</v>
      </c>
      <c r="H541" s="17" t="s">
        <v>231</v>
      </c>
      <c r="I541" s="17">
        <v>0.0</v>
      </c>
      <c r="J541" s="17">
        <v>1.0</v>
      </c>
      <c r="K541" s="17">
        <v>5.0</v>
      </c>
      <c r="L541" s="60" t="s">
        <v>963</v>
      </c>
      <c r="N541" s="51"/>
    </row>
    <row r="542">
      <c r="A542" s="17" t="s">
        <v>964</v>
      </c>
      <c r="B542" s="17" t="s">
        <v>37</v>
      </c>
      <c r="C542" s="17" t="s">
        <v>39</v>
      </c>
      <c r="D542" s="17" t="s">
        <v>39</v>
      </c>
      <c r="E542" s="17" t="s">
        <v>39</v>
      </c>
      <c r="F542" s="17" t="s">
        <v>10</v>
      </c>
      <c r="G542" s="17" t="s">
        <v>194</v>
      </c>
      <c r="H542" s="17" t="s">
        <v>273</v>
      </c>
      <c r="I542" s="17">
        <v>0.0</v>
      </c>
      <c r="J542" s="17" t="s">
        <v>39</v>
      </c>
      <c r="K542" s="17" t="s">
        <v>39</v>
      </c>
      <c r="L542" s="48" t="s">
        <v>39</v>
      </c>
      <c r="N542" s="51"/>
    </row>
    <row r="543">
      <c r="A543" s="17" t="s">
        <v>965</v>
      </c>
      <c r="B543" s="17" t="s">
        <v>37</v>
      </c>
      <c r="C543" s="17" t="s">
        <v>39</v>
      </c>
      <c r="D543" s="17" t="s">
        <v>39</v>
      </c>
      <c r="E543" s="17" t="s">
        <v>39</v>
      </c>
      <c r="F543" s="17" t="s">
        <v>10</v>
      </c>
      <c r="G543" s="17" t="s">
        <v>194</v>
      </c>
      <c r="H543" s="17" t="s">
        <v>231</v>
      </c>
      <c r="I543" s="17">
        <v>0.0</v>
      </c>
      <c r="J543" s="17">
        <v>1.0</v>
      </c>
      <c r="K543" s="17">
        <v>9.0</v>
      </c>
      <c r="L543" s="60" t="s">
        <v>920</v>
      </c>
      <c r="N543" s="51"/>
    </row>
    <row r="544">
      <c r="A544" s="17" t="s">
        <v>966</v>
      </c>
      <c r="B544" s="17" t="s">
        <v>37</v>
      </c>
      <c r="C544" s="17" t="s">
        <v>39</v>
      </c>
      <c r="D544" s="17" t="s">
        <v>39</v>
      </c>
      <c r="E544" s="17" t="s">
        <v>39</v>
      </c>
      <c r="F544" s="17" t="s">
        <v>10</v>
      </c>
      <c r="G544" s="17" t="s">
        <v>194</v>
      </c>
      <c r="H544" s="17" t="s">
        <v>273</v>
      </c>
      <c r="I544" s="17">
        <v>0.0</v>
      </c>
      <c r="J544" s="17" t="s">
        <v>39</v>
      </c>
      <c r="K544" s="17" t="s">
        <v>39</v>
      </c>
      <c r="L544" s="48" t="s">
        <v>39</v>
      </c>
      <c r="N544" s="51"/>
    </row>
    <row r="545">
      <c r="A545" s="17" t="s">
        <v>967</v>
      </c>
      <c r="B545" s="17" t="s">
        <v>37</v>
      </c>
      <c r="C545" s="17" t="s">
        <v>39</v>
      </c>
      <c r="D545" s="17" t="s">
        <v>39</v>
      </c>
      <c r="E545" s="17" t="s">
        <v>39</v>
      </c>
      <c r="F545" s="17" t="s">
        <v>10</v>
      </c>
      <c r="G545" s="17" t="s">
        <v>194</v>
      </c>
      <c r="H545" s="17" t="s">
        <v>231</v>
      </c>
      <c r="I545" s="17">
        <v>0.0</v>
      </c>
      <c r="J545" s="17">
        <v>1.0</v>
      </c>
      <c r="K545" s="17">
        <v>10.0</v>
      </c>
      <c r="L545" s="60" t="s">
        <v>917</v>
      </c>
      <c r="N545" s="51"/>
    </row>
    <row r="546">
      <c r="A546" s="17" t="s">
        <v>968</v>
      </c>
      <c r="B546" s="17" t="s">
        <v>37</v>
      </c>
      <c r="C546" s="17" t="s">
        <v>39</v>
      </c>
      <c r="D546" s="17" t="s">
        <v>39</v>
      </c>
      <c r="E546" s="17" t="s">
        <v>39</v>
      </c>
      <c r="F546" s="17" t="s">
        <v>10</v>
      </c>
      <c r="G546" s="17" t="s">
        <v>194</v>
      </c>
      <c r="H546" s="17" t="s">
        <v>231</v>
      </c>
      <c r="I546" s="17">
        <v>0.0</v>
      </c>
      <c r="J546" s="17">
        <v>1.0</v>
      </c>
      <c r="K546" s="17">
        <v>2.0</v>
      </c>
      <c r="L546" s="60" t="s">
        <v>914</v>
      </c>
      <c r="N546" s="51"/>
    </row>
    <row r="547">
      <c r="A547" s="17" t="s">
        <v>969</v>
      </c>
      <c r="B547" s="17" t="s">
        <v>37</v>
      </c>
      <c r="C547" s="17" t="s">
        <v>39</v>
      </c>
      <c r="D547" s="17" t="s">
        <v>39</v>
      </c>
      <c r="E547" s="17" t="s">
        <v>39</v>
      </c>
      <c r="F547" s="17" t="s">
        <v>10</v>
      </c>
      <c r="G547" s="17" t="s">
        <v>194</v>
      </c>
      <c r="H547" s="17" t="s">
        <v>273</v>
      </c>
      <c r="I547" s="17">
        <v>0.0</v>
      </c>
      <c r="J547" s="17" t="s">
        <v>39</v>
      </c>
      <c r="K547" s="17" t="s">
        <v>39</v>
      </c>
      <c r="L547" s="48" t="s">
        <v>39</v>
      </c>
      <c r="N547" s="51"/>
    </row>
    <row r="548">
      <c r="A548" s="17" t="s">
        <v>970</v>
      </c>
      <c r="B548" s="17" t="s">
        <v>37</v>
      </c>
      <c r="C548" s="17" t="s">
        <v>39</v>
      </c>
      <c r="D548" s="17" t="s">
        <v>39</v>
      </c>
      <c r="E548" s="17" t="s">
        <v>39</v>
      </c>
      <c r="F548" s="17" t="s">
        <v>10</v>
      </c>
      <c r="G548" s="17" t="s">
        <v>194</v>
      </c>
      <c r="H548" s="17" t="s">
        <v>273</v>
      </c>
      <c r="I548" s="17">
        <v>0.0</v>
      </c>
      <c r="J548" s="17" t="s">
        <v>39</v>
      </c>
      <c r="K548" s="17" t="s">
        <v>39</v>
      </c>
      <c r="L548" s="48" t="s">
        <v>39</v>
      </c>
      <c r="N548" s="51"/>
    </row>
    <row r="549">
      <c r="A549" s="17" t="s">
        <v>971</v>
      </c>
      <c r="B549" s="17" t="s">
        <v>37</v>
      </c>
      <c r="C549" s="17" t="s">
        <v>39</v>
      </c>
      <c r="D549" s="17" t="s">
        <v>39</v>
      </c>
      <c r="E549" s="17" t="s">
        <v>39</v>
      </c>
      <c r="F549" s="17" t="s">
        <v>10</v>
      </c>
      <c r="G549" s="17" t="s">
        <v>194</v>
      </c>
      <c r="H549" s="17" t="s">
        <v>195</v>
      </c>
      <c r="I549" s="17">
        <v>0.0</v>
      </c>
      <c r="J549" s="17">
        <v>1.0</v>
      </c>
      <c r="K549" s="17">
        <v>6.0</v>
      </c>
      <c r="L549" s="60" t="s">
        <v>958</v>
      </c>
      <c r="N549" s="51"/>
    </row>
    <row r="550">
      <c r="A550" s="17" t="s">
        <v>972</v>
      </c>
      <c r="B550" s="17" t="s">
        <v>37</v>
      </c>
      <c r="C550" s="17" t="s">
        <v>39</v>
      </c>
      <c r="D550" s="17" t="s">
        <v>39</v>
      </c>
      <c r="E550" s="17" t="s">
        <v>39</v>
      </c>
      <c r="F550" s="17" t="s">
        <v>10</v>
      </c>
      <c r="G550" s="17" t="s">
        <v>194</v>
      </c>
      <c r="H550" s="17" t="s">
        <v>231</v>
      </c>
      <c r="I550" s="17">
        <v>0.0</v>
      </c>
      <c r="J550" s="17">
        <v>1.0</v>
      </c>
      <c r="K550" s="17">
        <v>6.0</v>
      </c>
      <c r="L550" s="60" t="s">
        <v>960</v>
      </c>
      <c r="N550" s="51"/>
    </row>
    <row r="551">
      <c r="A551" s="17" t="s">
        <v>973</v>
      </c>
      <c r="B551" s="17" t="s">
        <v>37</v>
      </c>
      <c r="C551" s="17" t="s">
        <v>39</v>
      </c>
      <c r="D551" s="17" t="s">
        <v>39</v>
      </c>
      <c r="E551" s="17" t="s">
        <v>39</v>
      </c>
      <c r="F551" s="17" t="s">
        <v>10</v>
      </c>
      <c r="G551" s="17" t="s">
        <v>194</v>
      </c>
      <c r="H551" s="17" t="s">
        <v>273</v>
      </c>
      <c r="I551" s="17">
        <v>0.0</v>
      </c>
      <c r="J551" s="17" t="s">
        <v>39</v>
      </c>
      <c r="K551" s="17" t="s">
        <v>39</v>
      </c>
      <c r="L551" s="48" t="s">
        <v>39</v>
      </c>
      <c r="N551" s="51"/>
    </row>
    <row r="552">
      <c r="A552" s="17" t="s">
        <v>974</v>
      </c>
      <c r="B552" s="17" t="s">
        <v>37</v>
      </c>
      <c r="C552" s="17" t="s">
        <v>39</v>
      </c>
      <c r="D552" s="17" t="s">
        <v>39</v>
      </c>
      <c r="E552" s="17" t="s">
        <v>39</v>
      </c>
      <c r="F552" s="17" t="s">
        <v>10</v>
      </c>
      <c r="G552" s="17" t="s">
        <v>194</v>
      </c>
      <c r="H552" s="17" t="s">
        <v>231</v>
      </c>
      <c r="I552" s="17">
        <v>0.0</v>
      </c>
      <c r="J552" s="17">
        <v>1.0</v>
      </c>
      <c r="K552" s="17">
        <v>5.0</v>
      </c>
      <c r="L552" s="60" t="s">
        <v>963</v>
      </c>
      <c r="N552" s="51"/>
    </row>
    <row r="553">
      <c r="A553" s="17" t="s">
        <v>975</v>
      </c>
      <c r="B553" s="17" t="s">
        <v>37</v>
      </c>
      <c r="C553" s="17" t="s">
        <v>39</v>
      </c>
      <c r="D553" s="17" t="s">
        <v>39</v>
      </c>
      <c r="E553" s="17" t="s">
        <v>39</v>
      </c>
      <c r="F553" s="17" t="s">
        <v>10</v>
      </c>
      <c r="G553" s="17" t="s">
        <v>194</v>
      </c>
      <c r="H553" s="17" t="s">
        <v>273</v>
      </c>
      <c r="I553" s="17">
        <v>0.0</v>
      </c>
      <c r="J553" s="17" t="s">
        <v>39</v>
      </c>
      <c r="K553" s="17" t="s">
        <v>39</v>
      </c>
      <c r="L553" s="48" t="s">
        <v>39</v>
      </c>
      <c r="N553" s="51"/>
    </row>
    <row r="554">
      <c r="A554" s="17" t="s">
        <v>976</v>
      </c>
      <c r="B554" s="17" t="s">
        <v>37</v>
      </c>
      <c r="C554" s="17" t="s">
        <v>39</v>
      </c>
      <c r="D554" s="17" t="s">
        <v>39</v>
      </c>
      <c r="E554" s="17" t="s">
        <v>39</v>
      </c>
      <c r="F554" s="17" t="s">
        <v>10</v>
      </c>
      <c r="G554" s="17" t="s">
        <v>194</v>
      </c>
      <c r="H554" s="17" t="s">
        <v>231</v>
      </c>
      <c r="I554" s="17">
        <v>0.0</v>
      </c>
      <c r="J554" s="17">
        <v>1.0</v>
      </c>
      <c r="K554" s="17">
        <v>9.0</v>
      </c>
      <c r="L554" s="60" t="s">
        <v>920</v>
      </c>
      <c r="N554" s="51"/>
    </row>
    <row r="555">
      <c r="A555" s="17" t="s">
        <v>977</v>
      </c>
      <c r="B555" s="17" t="s">
        <v>45</v>
      </c>
      <c r="C555" s="17" t="s">
        <v>39</v>
      </c>
      <c r="D555" s="17" t="s">
        <v>39</v>
      </c>
      <c r="E555" s="17" t="s">
        <v>39</v>
      </c>
      <c r="F555" s="17" t="s">
        <v>10</v>
      </c>
      <c r="G555" s="17" t="s">
        <v>194</v>
      </c>
      <c r="H555" s="17" t="s">
        <v>273</v>
      </c>
      <c r="I555" s="17">
        <v>0.0</v>
      </c>
      <c r="J555" s="17" t="s">
        <v>39</v>
      </c>
      <c r="K555" s="17" t="s">
        <v>39</v>
      </c>
      <c r="L555" s="48" t="s">
        <v>39</v>
      </c>
      <c r="N555" s="51"/>
    </row>
    <row r="556">
      <c r="A556" s="17" t="s">
        <v>978</v>
      </c>
      <c r="B556" s="17" t="s">
        <v>45</v>
      </c>
      <c r="C556" s="17" t="s">
        <v>39</v>
      </c>
      <c r="D556" s="17" t="s">
        <v>39</v>
      </c>
      <c r="E556" s="17" t="s">
        <v>39</v>
      </c>
      <c r="F556" s="17" t="s">
        <v>10</v>
      </c>
      <c r="G556" s="17" t="s">
        <v>194</v>
      </c>
      <c r="H556" s="17" t="s">
        <v>231</v>
      </c>
      <c r="I556" s="17">
        <v>0.0</v>
      </c>
      <c r="J556" s="17">
        <v>1.0</v>
      </c>
      <c r="K556" s="17">
        <v>10.0</v>
      </c>
      <c r="L556" s="60" t="s">
        <v>917</v>
      </c>
      <c r="N556" s="51"/>
    </row>
    <row r="557">
      <c r="A557" s="17" t="s">
        <v>979</v>
      </c>
      <c r="B557" s="17" t="s">
        <v>37</v>
      </c>
      <c r="C557" s="17" t="s">
        <v>39</v>
      </c>
      <c r="D557" s="17" t="s">
        <v>39</v>
      </c>
      <c r="E557" s="17" t="s">
        <v>39</v>
      </c>
      <c r="F557" s="17" t="s">
        <v>10</v>
      </c>
      <c r="G557" s="17" t="s">
        <v>194</v>
      </c>
      <c r="H557" s="17" t="s">
        <v>231</v>
      </c>
      <c r="I557" s="17">
        <v>0.0</v>
      </c>
      <c r="J557" s="17">
        <v>1.0</v>
      </c>
      <c r="K557" s="17">
        <v>2.0</v>
      </c>
      <c r="L557" s="60" t="s">
        <v>914</v>
      </c>
      <c r="N557" s="51"/>
    </row>
    <row r="558">
      <c r="A558" s="17" t="s">
        <v>980</v>
      </c>
      <c r="B558" s="17" t="s">
        <v>45</v>
      </c>
      <c r="C558" s="17" t="s">
        <v>39</v>
      </c>
      <c r="D558" s="17" t="s">
        <v>39</v>
      </c>
      <c r="E558" s="17" t="s">
        <v>39</v>
      </c>
      <c r="F558" s="17" t="s">
        <v>10</v>
      </c>
      <c r="G558" s="17" t="s">
        <v>194</v>
      </c>
      <c r="H558" s="17" t="s">
        <v>273</v>
      </c>
      <c r="I558" s="17">
        <v>0.0</v>
      </c>
      <c r="J558" s="17" t="s">
        <v>39</v>
      </c>
      <c r="K558" s="17" t="s">
        <v>39</v>
      </c>
      <c r="L558" s="48" t="s">
        <v>39</v>
      </c>
      <c r="N558" s="51"/>
    </row>
    <row r="559">
      <c r="A559" s="26" t="s">
        <v>981</v>
      </c>
      <c r="B559" s="58" t="s">
        <v>982</v>
      </c>
      <c r="C559" s="17">
        <v>9.0</v>
      </c>
      <c r="D559" s="17" t="s">
        <v>983</v>
      </c>
      <c r="E559" s="17" t="s">
        <v>984</v>
      </c>
      <c r="F559" s="17" t="s">
        <v>10</v>
      </c>
      <c r="G559" s="17" t="s">
        <v>194</v>
      </c>
      <c r="H559" s="17" t="s">
        <v>195</v>
      </c>
      <c r="I559" s="17">
        <v>0.0</v>
      </c>
      <c r="J559" s="17">
        <v>0.0</v>
      </c>
      <c r="K559" s="17">
        <v>4.0</v>
      </c>
      <c r="L559" s="48" t="s">
        <v>985</v>
      </c>
      <c r="N559" s="51"/>
    </row>
    <row r="560">
      <c r="A560" s="26" t="s">
        <v>986</v>
      </c>
      <c r="B560" s="58" t="s">
        <v>982</v>
      </c>
      <c r="C560" s="17">
        <v>8.0</v>
      </c>
      <c r="D560" s="17" t="s">
        <v>987</v>
      </c>
      <c r="E560" s="17" t="s">
        <v>988</v>
      </c>
      <c r="F560" s="17" t="s">
        <v>10</v>
      </c>
      <c r="G560" s="17" t="s">
        <v>194</v>
      </c>
      <c r="H560" s="17" t="s">
        <v>195</v>
      </c>
      <c r="I560" s="17">
        <v>0.0</v>
      </c>
      <c r="J560" s="17">
        <v>0.0</v>
      </c>
      <c r="K560" s="17">
        <v>4.0</v>
      </c>
      <c r="L560" s="48" t="s">
        <v>985</v>
      </c>
      <c r="N560" s="51"/>
    </row>
    <row r="561">
      <c r="A561" s="26" t="s">
        <v>989</v>
      </c>
      <c r="B561" s="58" t="s">
        <v>982</v>
      </c>
      <c r="C561" s="17">
        <v>7.0</v>
      </c>
      <c r="D561" s="17" t="s">
        <v>990</v>
      </c>
      <c r="E561" s="17" t="s">
        <v>991</v>
      </c>
      <c r="F561" s="17" t="s">
        <v>10</v>
      </c>
      <c r="G561" s="17" t="s">
        <v>194</v>
      </c>
      <c r="H561" s="17" t="s">
        <v>195</v>
      </c>
      <c r="I561" s="17">
        <v>0.0</v>
      </c>
      <c r="J561" s="17">
        <v>0.0</v>
      </c>
      <c r="K561" s="17">
        <v>4.0</v>
      </c>
      <c r="L561" s="48" t="s">
        <v>985</v>
      </c>
      <c r="N561" s="51"/>
    </row>
    <row r="562">
      <c r="A562" s="26" t="s">
        <v>992</v>
      </c>
      <c r="B562" s="58" t="s">
        <v>982</v>
      </c>
      <c r="C562" s="17">
        <v>6.0</v>
      </c>
      <c r="D562" s="17" t="s">
        <v>983</v>
      </c>
      <c r="E562" s="17" t="s">
        <v>984</v>
      </c>
      <c r="F562" s="17" t="s">
        <v>10</v>
      </c>
      <c r="G562" s="17" t="s">
        <v>194</v>
      </c>
      <c r="H562" s="17" t="s">
        <v>195</v>
      </c>
      <c r="I562" s="17">
        <v>0.0</v>
      </c>
      <c r="J562" s="17">
        <v>0.0</v>
      </c>
      <c r="K562" s="17">
        <v>4.0</v>
      </c>
      <c r="L562" s="48" t="s">
        <v>985</v>
      </c>
      <c r="N562" s="51"/>
    </row>
    <row r="563">
      <c r="A563" s="26" t="s">
        <v>993</v>
      </c>
      <c r="B563" s="58" t="s">
        <v>982</v>
      </c>
      <c r="C563" s="17">
        <v>5.0</v>
      </c>
      <c r="D563" s="17" t="s">
        <v>987</v>
      </c>
      <c r="E563" s="17" t="s">
        <v>988</v>
      </c>
      <c r="F563" s="17" t="s">
        <v>10</v>
      </c>
      <c r="G563" s="17" t="s">
        <v>194</v>
      </c>
      <c r="H563" s="17" t="s">
        <v>195</v>
      </c>
      <c r="I563" s="17">
        <v>0.0</v>
      </c>
      <c r="J563" s="17">
        <v>0.0</v>
      </c>
      <c r="K563" s="17">
        <v>4.0</v>
      </c>
      <c r="L563" s="48" t="s">
        <v>985</v>
      </c>
      <c r="N563" s="51"/>
    </row>
    <row r="564">
      <c r="A564" s="26" t="s">
        <v>994</v>
      </c>
      <c r="B564" s="58" t="s">
        <v>982</v>
      </c>
      <c r="C564" s="17">
        <v>4.0</v>
      </c>
      <c r="D564" s="17" t="s">
        <v>990</v>
      </c>
      <c r="E564" s="17" t="s">
        <v>991</v>
      </c>
      <c r="F564" s="17" t="s">
        <v>10</v>
      </c>
      <c r="G564" s="17" t="s">
        <v>194</v>
      </c>
      <c r="H564" s="17" t="s">
        <v>195</v>
      </c>
      <c r="I564" s="17">
        <v>0.0</v>
      </c>
      <c r="J564" s="17">
        <v>0.0</v>
      </c>
      <c r="K564" s="17">
        <v>4.0</v>
      </c>
      <c r="L564" s="48" t="s">
        <v>985</v>
      </c>
      <c r="N564" s="51"/>
    </row>
    <row r="565">
      <c r="A565" s="26" t="s">
        <v>995</v>
      </c>
      <c r="B565" s="58" t="s">
        <v>982</v>
      </c>
      <c r="C565" s="17">
        <v>3.0</v>
      </c>
      <c r="D565" s="17" t="s">
        <v>983</v>
      </c>
      <c r="E565" s="17" t="s">
        <v>984</v>
      </c>
      <c r="F565" s="17" t="s">
        <v>10</v>
      </c>
      <c r="G565" s="17" t="s">
        <v>194</v>
      </c>
      <c r="H565" s="17" t="s">
        <v>195</v>
      </c>
      <c r="I565" s="17">
        <v>0.0</v>
      </c>
      <c r="J565" s="17">
        <v>0.0</v>
      </c>
      <c r="K565" s="17">
        <v>4.0</v>
      </c>
      <c r="L565" s="48" t="s">
        <v>985</v>
      </c>
      <c r="N565" s="51"/>
    </row>
    <row r="566">
      <c r="A566" s="26" t="s">
        <v>996</v>
      </c>
      <c r="B566" s="58" t="s">
        <v>982</v>
      </c>
      <c r="C566" s="17">
        <v>2.0</v>
      </c>
      <c r="D566" s="17" t="s">
        <v>987</v>
      </c>
      <c r="E566" s="17" t="s">
        <v>988</v>
      </c>
      <c r="F566" s="17" t="s">
        <v>10</v>
      </c>
      <c r="G566" s="17" t="s">
        <v>194</v>
      </c>
      <c r="H566" s="17" t="s">
        <v>195</v>
      </c>
      <c r="I566" s="17">
        <v>0.0</v>
      </c>
      <c r="J566" s="17">
        <v>0.0</v>
      </c>
      <c r="K566" s="17">
        <v>4.0</v>
      </c>
      <c r="L566" s="48" t="s">
        <v>985</v>
      </c>
      <c r="N566" s="51"/>
    </row>
    <row r="567">
      <c r="A567" s="26" t="s">
        <v>997</v>
      </c>
      <c r="B567" s="58" t="s">
        <v>982</v>
      </c>
      <c r="C567" s="17">
        <v>17.0</v>
      </c>
      <c r="D567" s="17" t="s">
        <v>983</v>
      </c>
      <c r="E567" s="17" t="s">
        <v>984</v>
      </c>
      <c r="F567" s="17" t="s">
        <v>10</v>
      </c>
      <c r="G567" s="17" t="s">
        <v>194</v>
      </c>
      <c r="H567" s="17" t="s">
        <v>195</v>
      </c>
      <c r="I567" s="17">
        <v>0.0</v>
      </c>
      <c r="J567" s="17">
        <v>0.0</v>
      </c>
      <c r="K567" s="17">
        <v>4.0</v>
      </c>
      <c r="L567" s="48" t="s">
        <v>985</v>
      </c>
      <c r="N567" s="51"/>
    </row>
    <row r="568">
      <c r="A568" s="26" t="s">
        <v>998</v>
      </c>
      <c r="B568" s="58" t="s">
        <v>982</v>
      </c>
      <c r="C568" s="17">
        <v>16.0</v>
      </c>
      <c r="D568" s="17" t="s">
        <v>990</v>
      </c>
      <c r="E568" s="17" t="s">
        <v>991</v>
      </c>
      <c r="F568" s="17" t="s">
        <v>10</v>
      </c>
      <c r="G568" s="17" t="s">
        <v>194</v>
      </c>
      <c r="H568" s="17" t="s">
        <v>195</v>
      </c>
      <c r="I568" s="17">
        <v>0.0</v>
      </c>
      <c r="J568" s="17">
        <v>0.0</v>
      </c>
      <c r="K568" s="17">
        <v>4.0</v>
      </c>
      <c r="L568" s="48" t="s">
        <v>985</v>
      </c>
      <c r="N568" s="51"/>
    </row>
    <row r="569">
      <c r="A569" s="26" t="s">
        <v>999</v>
      </c>
      <c r="B569" s="58" t="s">
        <v>982</v>
      </c>
      <c r="C569" s="17">
        <v>15.0</v>
      </c>
      <c r="D569" s="17" t="s">
        <v>983</v>
      </c>
      <c r="E569" s="17" t="s">
        <v>984</v>
      </c>
      <c r="F569" s="17" t="s">
        <v>10</v>
      </c>
      <c r="G569" s="17" t="s">
        <v>194</v>
      </c>
      <c r="H569" s="17" t="s">
        <v>195</v>
      </c>
      <c r="I569" s="17">
        <v>0.0</v>
      </c>
      <c r="J569" s="17">
        <v>0.0</v>
      </c>
      <c r="K569" s="17">
        <v>4.0</v>
      </c>
      <c r="L569" s="48" t="s">
        <v>985</v>
      </c>
      <c r="N569" s="51"/>
    </row>
    <row r="570">
      <c r="A570" s="26" t="s">
        <v>1000</v>
      </c>
      <c r="B570" s="58" t="s">
        <v>982</v>
      </c>
      <c r="C570" s="17">
        <v>14.0</v>
      </c>
      <c r="D570" s="17" t="s">
        <v>987</v>
      </c>
      <c r="E570" s="17" t="s">
        <v>988</v>
      </c>
      <c r="F570" s="17" t="s">
        <v>10</v>
      </c>
      <c r="G570" s="17" t="s">
        <v>194</v>
      </c>
      <c r="H570" s="17" t="s">
        <v>195</v>
      </c>
      <c r="I570" s="17">
        <v>0.0</v>
      </c>
      <c r="J570" s="17">
        <v>0.0</v>
      </c>
      <c r="K570" s="17">
        <v>4.0</v>
      </c>
      <c r="L570" s="48" t="s">
        <v>985</v>
      </c>
      <c r="N570" s="51"/>
    </row>
    <row r="571">
      <c r="A571" s="26" t="s">
        <v>1001</v>
      </c>
      <c r="B571" s="58" t="s">
        <v>982</v>
      </c>
      <c r="C571" s="17">
        <v>13.0</v>
      </c>
      <c r="D571" s="17" t="s">
        <v>990</v>
      </c>
      <c r="E571" s="17" t="s">
        <v>991</v>
      </c>
      <c r="F571" s="17" t="s">
        <v>10</v>
      </c>
      <c r="G571" s="17" t="s">
        <v>194</v>
      </c>
      <c r="H571" s="17" t="s">
        <v>195</v>
      </c>
      <c r="I571" s="17">
        <v>0.0</v>
      </c>
      <c r="J571" s="17">
        <v>0.0</v>
      </c>
      <c r="K571" s="17">
        <v>4.0</v>
      </c>
      <c r="L571" s="48" t="s">
        <v>985</v>
      </c>
      <c r="N571" s="51"/>
    </row>
    <row r="572">
      <c r="A572" s="26" t="s">
        <v>1002</v>
      </c>
      <c r="B572" s="58" t="s">
        <v>982</v>
      </c>
      <c r="C572" s="17">
        <v>12.0</v>
      </c>
      <c r="D572" s="17" t="s">
        <v>983</v>
      </c>
      <c r="E572" s="17" t="s">
        <v>984</v>
      </c>
      <c r="F572" s="17" t="s">
        <v>10</v>
      </c>
      <c r="G572" s="17" t="s">
        <v>194</v>
      </c>
      <c r="H572" s="17" t="s">
        <v>195</v>
      </c>
      <c r="I572" s="17">
        <v>0.0</v>
      </c>
      <c r="J572" s="17">
        <v>0.0</v>
      </c>
      <c r="K572" s="17">
        <v>4.0</v>
      </c>
      <c r="L572" s="48" t="s">
        <v>985</v>
      </c>
      <c r="N572" s="51"/>
    </row>
    <row r="573">
      <c r="A573" s="26" t="s">
        <v>1003</v>
      </c>
      <c r="B573" s="58" t="s">
        <v>982</v>
      </c>
      <c r="C573" s="17">
        <v>11.0</v>
      </c>
      <c r="D573" s="17" t="s">
        <v>987</v>
      </c>
      <c r="E573" s="17" t="s">
        <v>988</v>
      </c>
      <c r="F573" s="17" t="s">
        <v>10</v>
      </c>
      <c r="G573" s="17" t="s">
        <v>194</v>
      </c>
      <c r="H573" s="17" t="s">
        <v>195</v>
      </c>
      <c r="I573" s="17">
        <v>0.0</v>
      </c>
      <c r="J573" s="17">
        <v>0.0</v>
      </c>
      <c r="K573" s="17">
        <v>4.0</v>
      </c>
      <c r="L573" s="48" t="s">
        <v>985</v>
      </c>
      <c r="N573" s="51"/>
    </row>
    <row r="574">
      <c r="A574" s="26" t="s">
        <v>1004</v>
      </c>
      <c r="B574" s="58" t="s">
        <v>982</v>
      </c>
      <c r="C574" s="17">
        <v>10.0</v>
      </c>
      <c r="D574" s="17" t="s">
        <v>990</v>
      </c>
      <c r="E574" s="17" t="s">
        <v>991</v>
      </c>
      <c r="F574" s="17" t="s">
        <v>10</v>
      </c>
      <c r="G574" s="17" t="s">
        <v>194</v>
      </c>
      <c r="H574" s="17" t="s">
        <v>195</v>
      </c>
      <c r="I574" s="17">
        <v>0.0</v>
      </c>
      <c r="J574" s="17">
        <v>0.0</v>
      </c>
      <c r="K574" s="17">
        <v>4.0</v>
      </c>
      <c r="L574" s="48" t="s">
        <v>985</v>
      </c>
      <c r="N574" s="51"/>
    </row>
    <row r="575">
      <c r="A575" s="26" t="s">
        <v>1005</v>
      </c>
      <c r="B575" s="58" t="s">
        <v>982</v>
      </c>
      <c r="C575" s="17">
        <v>1.0</v>
      </c>
      <c r="D575" s="17" t="s">
        <v>990</v>
      </c>
      <c r="E575" s="17" t="s">
        <v>991</v>
      </c>
      <c r="F575" s="17" t="s">
        <v>10</v>
      </c>
      <c r="G575" s="17" t="s">
        <v>194</v>
      </c>
      <c r="H575" s="17" t="s">
        <v>195</v>
      </c>
      <c r="I575" s="17">
        <v>0.0</v>
      </c>
      <c r="J575" s="17">
        <v>0.0</v>
      </c>
      <c r="K575" s="17">
        <v>4.0</v>
      </c>
      <c r="L575" s="48" t="s">
        <v>985</v>
      </c>
      <c r="N575" s="51"/>
    </row>
    <row r="576">
      <c r="A576" s="17" t="s">
        <v>1006</v>
      </c>
      <c r="B576" s="17" t="s">
        <v>37</v>
      </c>
      <c r="C576" s="17" t="s">
        <v>39</v>
      </c>
      <c r="D576" s="17" t="s">
        <v>39</v>
      </c>
      <c r="E576" s="17" t="s">
        <v>39</v>
      </c>
      <c r="F576" s="17" t="s">
        <v>10</v>
      </c>
      <c r="G576" s="17" t="s">
        <v>194</v>
      </c>
      <c r="H576" s="17" t="s">
        <v>273</v>
      </c>
      <c r="I576" s="17">
        <v>0.0</v>
      </c>
      <c r="J576" s="17" t="s">
        <v>39</v>
      </c>
      <c r="K576" s="17" t="s">
        <v>39</v>
      </c>
      <c r="L576" s="48" t="s">
        <v>39</v>
      </c>
      <c r="N576" s="51"/>
    </row>
    <row r="577">
      <c r="A577" s="26" t="s">
        <v>1007</v>
      </c>
      <c r="B577" s="58" t="s">
        <v>667</v>
      </c>
      <c r="C577" s="17">
        <v>4.0</v>
      </c>
      <c r="D577" s="17" t="s">
        <v>39</v>
      </c>
      <c r="E577" s="17" t="s">
        <v>39</v>
      </c>
      <c r="F577" s="17" t="s">
        <v>10</v>
      </c>
      <c r="G577" s="17" t="s">
        <v>194</v>
      </c>
      <c r="H577" s="17" t="s">
        <v>195</v>
      </c>
      <c r="I577" s="17">
        <v>0.0</v>
      </c>
      <c r="J577" s="17">
        <v>0.0</v>
      </c>
      <c r="K577" s="17">
        <v>3.0</v>
      </c>
      <c r="L577" s="48" t="s">
        <v>668</v>
      </c>
      <c r="N577" s="51"/>
    </row>
    <row r="578">
      <c r="A578" s="26" t="s">
        <v>1008</v>
      </c>
      <c r="B578" s="58" t="s">
        <v>667</v>
      </c>
      <c r="C578" s="17">
        <v>3.0</v>
      </c>
      <c r="D578" s="17" t="s">
        <v>39</v>
      </c>
      <c r="E578" s="17" t="s">
        <v>39</v>
      </c>
      <c r="F578" s="17" t="s">
        <v>10</v>
      </c>
      <c r="G578" s="17" t="s">
        <v>194</v>
      </c>
      <c r="H578" s="17" t="s">
        <v>195</v>
      </c>
      <c r="I578" s="17">
        <v>0.0</v>
      </c>
      <c r="J578" s="17">
        <v>0.0</v>
      </c>
      <c r="K578" s="17">
        <v>3.0</v>
      </c>
      <c r="L578" s="48" t="s">
        <v>668</v>
      </c>
      <c r="N578" s="51"/>
    </row>
    <row r="579">
      <c r="A579" s="26" t="s">
        <v>1009</v>
      </c>
      <c r="B579" s="58" t="s">
        <v>667</v>
      </c>
      <c r="C579" s="17">
        <v>2.0</v>
      </c>
      <c r="D579" s="17" t="s">
        <v>39</v>
      </c>
      <c r="E579" s="17" t="s">
        <v>39</v>
      </c>
      <c r="F579" s="17" t="s">
        <v>10</v>
      </c>
      <c r="G579" s="17" t="s">
        <v>194</v>
      </c>
      <c r="H579" s="17" t="s">
        <v>195</v>
      </c>
      <c r="I579" s="17">
        <v>0.0</v>
      </c>
      <c r="J579" s="17">
        <v>0.0</v>
      </c>
      <c r="K579" s="17">
        <v>3.0</v>
      </c>
      <c r="L579" s="48" t="s">
        <v>668</v>
      </c>
      <c r="N579" s="51"/>
    </row>
    <row r="580">
      <c r="A580" s="26" t="s">
        <v>1010</v>
      </c>
      <c r="B580" s="58" t="s">
        <v>667</v>
      </c>
      <c r="C580" s="17">
        <v>1.0</v>
      </c>
      <c r="D580" s="17" t="s">
        <v>39</v>
      </c>
      <c r="E580" s="17" t="s">
        <v>39</v>
      </c>
      <c r="F580" s="17" t="s">
        <v>10</v>
      </c>
      <c r="G580" s="17" t="s">
        <v>194</v>
      </c>
      <c r="H580" s="17" t="s">
        <v>195</v>
      </c>
      <c r="I580" s="17">
        <v>0.0</v>
      </c>
      <c r="J580" s="17">
        <v>0.0</v>
      </c>
      <c r="K580" s="17">
        <v>3.0</v>
      </c>
      <c r="L580" s="48" t="s">
        <v>668</v>
      </c>
      <c r="N580" s="51"/>
    </row>
    <row r="581">
      <c r="A581" s="17" t="s">
        <v>1011</v>
      </c>
      <c r="B581" s="17" t="s">
        <v>673</v>
      </c>
      <c r="C581" s="17">
        <v>9.0</v>
      </c>
      <c r="D581" s="17" t="s">
        <v>39</v>
      </c>
      <c r="E581" s="17" t="s">
        <v>39</v>
      </c>
      <c r="F581" s="17" t="s">
        <v>10</v>
      </c>
      <c r="G581" s="17" t="s">
        <v>194</v>
      </c>
      <c r="H581" s="17" t="s">
        <v>195</v>
      </c>
      <c r="I581" s="56">
        <v>1.0</v>
      </c>
      <c r="J581" s="17">
        <v>0.0</v>
      </c>
      <c r="K581" s="17">
        <v>3.0</v>
      </c>
      <c r="L581" s="48" t="s">
        <v>674</v>
      </c>
      <c r="N581" s="51"/>
    </row>
    <row r="582">
      <c r="A582" s="17" t="s">
        <v>1012</v>
      </c>
      <c r="B582" s="17" t="s">
        <v>673</v>
      </c>
      <c r="C582" s="17">
        <v>8.0</v>
      </c>
      <c r="D582" s="17" t="s">
        <v>39</v>
      </c>
      <c r="E582" s="17" t="s">
        <v>39</v>
      </c>
      <c r="F582" s="17" t="s">
        <v>10</v>
      </c>
      <c r="G582" s="17" t="s">
        <v>194</v>
      </c>
      <c r="H582" s="17" t="s">
        <v>195</v>
      </c>
      <c r="I582" s="56">
        <v>1.0</v>
      </c>
      <c r="J582" s="17">
        <v>0.0</v>
      </c>
      <c r="K582" s="17">
        <v>3.0</v>
      </c>
      <c r="L582" s="48" t="s">
        <v>674</v>
      </c>
      <c r="N582" s="51"/>
    </row>
    <row r="583">
      <c r="A583" s="17" t="s">
        <v>1013</v>
      </c>
      <c r="B583" s="17" t="s">
        <v>673</v>
      </c>
      <c r="C583" s="17">
        <v>7.0</v>
      </c>
      <c r="D583" s="17" t="s">
        <v>39</v>
      </c>
      <c r="E583" s="17" t="s">
        <v>39</v>
      </c>
      <c r="F583" s="17" t="s">
        <v>10</v>
      </c>
      <c r="G583" s="17" t="s">
        <v>194</v>
      </c>
      <c r="H583" s="17" t="s">
        <v>195</v>
      </c>
      <c r="I583" s="56">
        <v>1.0</v>
      </c>
      <c r="J583" s="17">
        <v>0.0</v>
      </c>
      <c r="K583" s="17">
        <v>3.0</v>
      </c>
      <c r="L583" s="48" t="s">
        <v>674</v>
      </c>
      <c r="N583" s="51"/>
    </row>
    <row r="584">
      <c r="A584" s="17" t="s">
        <v>1014</v>
      </c>
      <c r="B584" s="17" t="s">
        <v>673</v>
      </c>
      <c r="C584" s="17">
        <v>6.0</v>
      </c>
      <c r="D584" s="17" t="s">
        <v>39</v>
      </c>
      <c r="E584" s="17" t="s">
        <v>39</v>
      </c>
      <c r="F584" s="17" t="s">
        <v>10</v>
      </c>
      <c r="G584" s="17" t="s">
        <v>194</v>
      </c>
      <c r="H584" s="17" t="s">
        <v>195</v>
      </c>
      <c r="I584" s="56">
        <v>1.0</v>
      </c>
      <c r="J584" s="17">
        <v>0.0</v>
      </c>
      <c r="K584" s="17">
        <v>3.0</v>
      </c>
      <c r="L584" s="48" t="s">
        <v>674</v>
      </c>
      <c r="N584" s="51"/>
    </row>
    <row r="585">
      <c r="A585" s="17" t="s">
        <v>1015</v>
      </c>
      <c r="B585" s="17" t="s">
        <v>673</v>
      </c>
      <c r="C585" s="17">
        <v>5.0</v>
      </c>
      <c r="D585" s="17" t="s">
        <v>39</v>
      </c>
      <c r="E585" s="17" t="s">
        <v>39</v>
      </c>
      <c r="F585" s="17" t="s">
        <v>10</v>
      </c>
      <c r="G585" s="17" t="s">
        <v>194</v>
      </c>
      <c r="H585" s="17" t="s">
        <v>195</v>
      </c>
      <c r="I585" s="56">
        <v>1.0</v>
      </c>
      <c r="J585" s="17">
        <v>0.0</v>
      </c>
      <c r="K585" s="17">
        <v>3.0</v>
      </c>
      <c r="L585" s="48" t="s">
        <v>674</v>
      </c>
      <c r="N585" s="51"/>
    </row>
    <row r="586">
      <c r="A586" s="17" t="s">
        <v>1016</v>
      </c>
      <c r="B586" s="17" t="s">
        <v>673</v>
      </c>
      <c r="C586" s="17">
        <v>4.0</v>
      </c>
      <c r="D586" s="17" t="s">
        <v>39</v>
      </c>
      <c r="E586" s="17" t="s">
        <v>39</v>
      </c>
      <c r="F586" s="17" t="s">
        <v>10</v>
      </c>
      <c r="G586" s="17" t="s">
        <v>194</v>
      </c>
      <c r="H586" s="17" t="s">
        <v>195</v>
      </c>
      <c r="I586" s="56">
        <v>0.0</v>
      </c>
      <c r="J586" s="17">
        <v>0.0</v>
      </c>
      <c r="K586" s="17">
        <v>3.0</v>
      </c>
      <c r="L586" s="48" t="s">
        <v>674</v>
      </c>
      <c r="N586" s="51"/>
    </row>
    <row r="587">
      <c r="A587" s="17" t="s">
        <v>1017</v>
      </c>
      <c r="B587" s="17" t="s">
        <v>673</v>
      </c>
      <c r="C587" s="17">
        <v>3.0</v>
      </c>
      <c r="D587" s="17" t="s">
        <v>39</v>
      </c>
      <c r="E587" s="17" t="s">
        <v>39</v>
      </c>
      <c r="F587" s="17" t="s">
        <v>10</v>
      </c>
      <c r="G587" s="17" t="s">
        <v>194</v>
      </c>
      <c r="H587" s="17" t="s">
        <v>195</v>
      </c>
      <c r="I587" s="56">
        <v>1.0</v>
      </c>
      <c r="J587" s="17">
        <v>0.0</v>
      </c>
      <c r="K587" s="17">
        <v>3.0</v>
      </c>
      <c r="L587" s="48" t="s">
        <v>674</v>
      </c>
      <c r="N587" s="51"/>
    </row>
    <row r="588">
      <c r="A588" s="17" t="s">
        <v>1018</v>
      </c>
      <c r="B588" s="17" t="s">
        <v>673</v>
      </c>
      <c r="C588" s="17">
        <v>2.0</v>
      </c>
      <c r="D588" s="17" t="s">
        <v>39</v>
      </c>
      <c r="E588" s="17" t="s">
        <v>39</v>
      </c>
      <c r="F588" s="17" t="s">
        <v>10</v>
      </c>
      <c r="G588" s="17" t="s">
        <v>194</v>
      </c>
      <c r="H588" s="17" t="s">
        <v>195</v>
      </c>
      <c r="I588" s="56">
        <v>0.0</v>
      </c>
      <c r="J588" s="17">
        <v>0.0</v>
      </c>
      <c r="K588" s="17">
        <v>3.0</v>
      </c>
      <c r="L588" s="48" t="s">
        <v>674</v>
      </c>
      <c r="N588" s="51"/>
    </row>
    <row r="589">
      <c r="A589" s="17" t="s">
        <v>1019</v>
      </c>
      <c r="B589" s="17" t="s">
        <v>673</v>
      </c>
      <c r="C589" s="17">
        <v>14.0</v>
      </c>
      <c r="D589" s="17" t="s">
        <v>39</v>
      </c>
      <c r="E589" s="17" t="s">
        <v>39</v>
      </c>
      <c r="F589" s="17" t="s">
        <v>10</v>
      </c>
      <c r="G589" s="17" t="s">
        <v>194</v>
      </c>
      <c r="H589" s="17" t="s">
        <v>195</v>
      </c>
      <c r="I589" s="56">
        <v>0.0</v>
      </c>
      <c r="J589" s="17">
        <v>0.0</v>
      </c>
      <c r="K589" s="17">
        <v>3.0</v>
      </c>
      <c r="L589" s="48" t="s">
        <v>674</v>
      </c>
      <c r="N589" s="51"/>
    </row>
    <row r="590">
      <c r="A590" s="17" t="s">
        <v>1020</v>
      </c>
      <c r="B590" s="17" t="s">
        <v>673</v>
      </c>
      <c r="C590" s="17">
        <v>13.0</v>
      </c>
      <c r="D590" s="17" t="s">
        <v>39</v>
      </c>
      <c r="E590" s="17" t="s">
        <v>39</v>
      </c>
      <c r="F590" s="17" t="s">
        <v>10</v>
      </c>
      <c r="G590" s="17" t="s">
        <v>194</v>
      </c>
      <c r="H590" s="17" t="s">
        <v>195</v>
      </c>
      <c r="I590" s="56">
        <v>1.0</v>
      </c>
      <c r="J590" s="17">
        <v>0.0</v>
      </c>
      <c r="K590" s="17">
        <v>3.0</v>
      </c>
      <c r="L590" s="48" t="s">
        <v>674</v>
      </c>
      <c r="N590" s="51"/>
    </row>
    <row r="591">
      <c r="A591" s="17" t="s">
        <v>1021</v>
      </c>
      <c r="B591" s="17" t="s">
        <v>673</v>
      </c>
      <c r="C591" s="17">
        <v>12.0</v>
      </c>
      <c r="D591" s="17" t="s">
        <v>39</v>
      </c>
      <c r="E591" s="17" t="s">
        <v>39</v>
      </c>
      <c r="F591" s="17" t="s">
        <v>10</v>
      </c>
      <c r="G591" s="17" t="s">
        <v>194</v>
      </c>
      <c r="H591" s="17" t="s">
        <v>195</v>
      </c>
      <c r="I591" s="56">
        <v>0.0</v>
      </c>
      <c r="J591" s="17">
        <v>0.0</v>
      </c>
      <c r="K591" s="17">
        <v>3.0</v>
      </c>
      <c r="L591" s="48" t="s">
        <v>674</v>
      </c>
      <c r="N591" s="51"/>
    </row>
    <row r="592">
      <c r="A592" s="17" t="s">
        <v>1022</v>
      </c>
      <c r="B592" s="17" t="s">
        <v>673</v>
      </c>
      <c r="C592" s="17">
        <v>11.0</v>
      </c>
      <c r="D592" s="17" t="s">
        <v>39</v>
      </c>
      <c r="E592" s="17" t="s">
        <v>39</v>
      </c>
      <c r="F592" s="17" t="s">
        <v>10</v>
      </c>
      <c r="G592" s="17" t="s">
        <v>194</v>
      </c>
      <c r="H592" s="17" t="s">
        <v>195</v>
      </c>
      <c r="I592" s="56">
        <v>0.0</v>
      </c>
      <c r="J592" s="17">
        <v>0.0</v>
      </c>
      <c r="K592" s="17">
        <v>3.0</v>
      </c>
      <c r="L592" s="48" t="s">
        <v>674</v>
      </c>
      <c r="N592" s="51"/>
    </row>
    <row r="593">
      <c r="A593" s="17" t="s">
        <v>1023</v>
      </c>
      <c r="B593" s="17" t="s">
        <v>673</v>
      </c>
      <c r="C593" s="17">
        <v>10.0</v>
      </c>
      <c r="D593" s="17" t="s">
        <v>39</v>
      </c>
      <c r="E593" s="17" t="s">
        <v>39</v>
      </c>
      <c r="F593" s="17" t="s">
        <v>10</v>
      </c>
      <c r="G593" s="17" t="s">
        <v>194</v>
      </c>
      <c r="H593" s="17" t="s">
        <v>195</v>
      </c>
      <c r="I593" s="56">
        <v>0.0</v>
      </c>
      <c r="J593" s="17">
        <v>0.0</v>
      </c>
      <c r="K593" s="17">
        <v>3.0</v>
      </c>
      <c r="L593" s="48" t="s">
        <v>674</v>
      </c>
      <c r="N593" s="51"/>
    </row>
    <row r="594">
      <c r="A594" s="17" t="s">
        <v>1024</v>
      </c>
      <c r="B594" s="17" t="s">
        <v>673</v>
      </c>
      <c r="C594" s="17">
        <v>1.0</v>
      </c>
      <c r="D594" s="17" t="s">
        <v>39</v>
      </c>
      <c r="E594" s="17" t="s">
        <v>39</v>
      </c>
      <c r="F594" s="17" t="s">
        <v>10</v>
      </c>
      <c r="G594" s="17" t="s">
        <v>194</v>
      </c>
      <c r="H594" s="17" t="s">
        <v>195</v>
      </c>
      <c r="I594" s="56">
        <v>0.0</v>
      </c>
      <c r="J594" s="17">
        <v>0.0</v>
      </c>
      <c r="K594" s="17">
        <v>3.0</v>
      </c>
      <c r="L594" s="48" t="s">
        <v>674</v>
      </c>
      <c r="N594" s="51"/>
    </row>
    <row r="595">
      <c r="A595" s="26" t="s">
        <v>1025</v>
      </c>
      <c r="B595" s="58" t="s">
        <v>1026</v>
      </c>
      <c r="C595" s="17">
        <v>9.0</v>
      </c>
      <c r="D595" s="17" t="s">
        <v>1027</v>
      </c>
      <c r="E595" s="17" t="s">
        <v>1028</v>
      </c>
      <c r="F595" s="17" t="s">
        <v>10</v>
      </c>
      <c r="G595" s="17" t="s">
        <v>194</v>
      </c>
      <c r="H595" s="17" t="s">
        <v>195</v>
      </c>
      <c r="I595" s="17">
        <v>0.0</v>
      </c>
      <c r="J595" s="17">
        <v>0.0</v>
      </c>
      <c r="K595" s="17">
        <v>3.0</v>
      </c>
      <c r="L595" s="48" t="s">
        <v>1029</v>
      </c>
      <c r="N595" s="51"/>
    </row>
    <row r="596">
      <c r="A596" s="26" t="s">
        <v>1030</v>
      </c>
      <c r="B596" s="58" t="s">
        <v>1026</v>
      </c>
      <c r="C596" s="17">
        <v>8.0</v>
      </c>
      <c r="D596" s="17" t="s">
        <v>1027</v>
      </c>
      <c r="E596" s="17" t="s">
        <v>1028</v>
      </c>
      <c r="F596" s="17" t="s">
        <v>10</v>
      </c>
      <c r="G596" s="17" t="s">
        <v>194</v>
      </c>
      <c r="H596" s="17" t="s">
        <v>195</v>
      </c>
      <c r="I596" s="17">
        <v>0.0</v>
      </c>
      <c r="J596" s="17">
        <v>0.0</v>
      </c>
      <c r="K596" s="17">
        <v>3.0</v>
      </c>
      <c r="L596" s="48" t="s">
        <v>1029</v>
      </c>
      <c r="N596" s="51"/>
    </row>
    <row r="597">
      <c r="A597" s="26" t="s">
        <v>1031</v>
      </c>
      <c r="B597" s="58" t="s">
        <v>1026</v>
      </c>
      <c r="C597" s="17">
        <v>7.0</v>
      </c>
      <c r="D597" s="17" t="s">
        <v>39</v>
      </c>
      <c r="E597" s="17" t="s">
        <v>39</v>
      </c>
      <c r="F597" s="17" t="s">
        <v>10</v>
      </c>
      <c r="G597" s="17" t="s">
        <v>194</v>
      </c>
      <c r="H597" s="17" t="s">
        <v>195</v>
      </c>
      <c r="I597" s="17">
        <v>0.0</v>
      </c>
      <c r="J597" s="17">
        <v>0.0</v>
      </c>
      <c r="K597" s="17">
        <v>3.0</v>
      </c>
      <c r="L597" s="48" t="s">
        <v>1029</v>
      </c>
      <c r="N597" s="51"/>
    </row>
    <row r="598">
      <c r="A598" s="26" t="s">
        <v>1032</v>
      </c>
      <c r="B598" s="58" t="s">
        <v>1026</v>
      </c>
      <c r="C598" s="17">
        <v>6.0</v>
      </c>
      <c r="D598" s="17" t="s">
        <v>39</v>
      </c>
      <c r="E598" s="17" t="s">
        <v>39</v>
      </c>
      <c r="F598" s="17" t="s">
        <v>10</v>
      </c>
      <c r="G598" s="17" t="s">
        <v>194</v>
      </c>
      <c r="H598" s="17" t="s">
        <v>195</v>
      </c>
      <c r="I598" s="17">
        <v>0.0</v>
      </c>
      <c r="J598" s="17">
        <v>0.0</v>
      </c>
      <c r="K598" s="17">
        <v>3.0</v>
      </c>
      <c r="L598" s="48" t="s">
        <v>1029</v>
      </c>
      <c r="N598" s="51"/>
    </row>
    <row r="599">
      <c r="A599" s="26" t="s">
        <v>1033</v>
      </c>
      <c r="B599" s="58" t="s">
        <v>1026</v>
      </c>
      <c r="C599" s="17">
        <v>5.0</v>
      </c>
      <c r="D599" s="17" t="s">
        <v>1027</v>
      </c>
      <c r="E599" s="17" t="s">
        <v>1028</v>
      </c>
      <c r="F599" s="17" t="s">
        <v>10</v>
      </c>
      <c r="G599" s="17" t="s">
        <v>194</v>
      </c>
      <c r="H599" s="17" t="s">
        <v>195</v>
      </c>
      <c r="I599" s="17">
        <v>0.0</v>
      </c>
      <c r="J599" s="17">
        <v>0.0</v>
      </c>
      <c r="K599" s="17">
        <v>3.0</v>
      </c>
      <c r="L599" s="48" t="s">
        <v>1029</v>
      </c>
      <c r="N599" s="51"/>
    </row>
    <row r="600">
      <c r="A600" s="26" t="s">
        <v>1034</v>
      </c>
      <c r="B600" s="58" t="s">
        <v>1026</v>
      </c>
      <c r="C600" s="17">
        <v>4.0</v>
      </c>
      <c r="D600" s="17" t="s">
        <v>39</v>
      </c>
      <c r="E600" s="17" t="s">
        <v>39</v>
      </c>
      <c r="F600" s="17" t="s">
        <v>10</v>
      </c>
      <c r="G600" s="17" t="s">
        <v>194</v>
      </c>
      <c r="H600" s="17" t="s">
        <v>195</v>
      </c>
      <c r="I600" s="17">
        <v>0.0</v>
      </c>
      <c r="J600" s="17">
        <v>0.0</v>
      </c>
      <c r="K600" s="17">
        <v>3.0</v>
      </c>
      <c r="L600" s="48" t="s">
        <v>1029</v>
      </c>
      <c r="N600" s="51"/>
    </row>
    <row r="601">
      <c r="A601" s="26" t="s">
        <v>1035</v>
      </c>
      <c r="B601" s="58" t="s">
        <v>1026</v>
      </c>
      <c r="C601" s="17">
        <v>30.0</v>
      </c>
      <c r="D601" s="17" t="s">
        <v>39</v>
      </c>
      <c r="E601" s="17" t="s">
        <v>39</v>
      </c>
      <c r="F601" s="17" t="s">
        <v>10</v>
      </c>
      <c r="G601" s="17" t="s">
        <v>194</v>
      </c>
      <c r="H601" s="17" t="s">
        <v>195</v>
      </c>
      <c r="I601" s="17">
        <v>0.0</v>
      </c>
      <c r="J601" s="17">
        <v>0.0</v>
      </c>
      <c r="K601" s="17">
        <v>3.0</v>
      </c>
      <c r="L601" s="48" t="s">
        <v>1029</v>
      </c>
      <c r="N601" s="51"/>
    </row>
    <row r="602">
      <c r="A602" s="26" t="s">
        <v>1036</v>
      </c>
      <c r="B602" s="58" t="s">
        <v>1026</v>
      </c>
      <c r="C602" s="17">
        <v>3.0</v>
      </c>
      <c r="D602" s="17" t="s">
        <v>1027</v>
      </c>
      <c r="E602" s="17" t="s">
        <v>1028</v>
      </c>
      <c r="F602" s="17" t="s">
        <v>10</v>
      </c>
      <c r="G602" s="17" t="s">
        <v>194</v>
      </c>
      <c r="H602" s="17" t="s">
        <v>195</v>
      </c>
      <c r="I602" s="17">
        <v>0.0</v>
      </c>
      <c r="J602" s="17">
        <v>0.0</v>
      </c>
      <c r="K602" s="17">
        <v>3.0</v>
      </c>
      <c r="L602" s="48" t="s">
        <v>1029</v>
      </c>
      <c r="N602" s="51"/>
    </row>
    <row r="603">
      <c r="A603" s="26" t="s">
        <v>1037</v>
      </c>
      <c r="B603" s="58" t="s">
        <v>1026</v>
      </c>
      <c r="C603" s="17">
        <v>29.0</v>
      </c>
      <c r="D603" s="65" t="s">
        <v>39</v>
      </c>
      <c r="E603" s="65" t="s">
        <v>39</v>
      </c>
      <c r="F603" s="17" t="s">
        <v>10</v>
      </c>
      <c r="G603" s="17" t="s">
        <v>194</v>
      </c>
      <c r="H603" s="17" t="s">
        <v>195</v>
      </c>
      <c r="I603" s="17">
        <v>0.0</v>
      </c>
      <c r="J603" s="17">
        <v>0.0</v>
      </c>
      <c r="K603" s="17">
        <v>3.0</v>
      </c>
      <c r="L603" s="48" t="s">
        <v>1029</v>
      </c>
      <c r="N603" s="51"/>
    </row>
    <row r="604">
      <c r="A604" s="26" t="s">
        <v>1038</v>
      </c>
      <c r="B604" s="58" t="s">
        <v>1026</v>
      </c>
      <c r="C604" s="17">
        <v>28.0</v>
      </c>
      <c r="D604" s="65" t="s">
        <v>1027</v>
      </c>
      <c r="E604" s="65" t="s">
        <v>1028</v>
      </c>
      <c r="F604" s="17" t="s">
        <v>10</v>
      </c>
      <c r="G604" s="17" t="s">
        <v>194</v>
      </c>
      <c r="H604" s="17" t="s">
        <v>195</v>
      </c>
      <c r="I604" s="17">
        <v>0.0</v>
      </c>
      <c r="J604" s="17">
        <v>0.0</v>
      </c>
      <c r="K604" s="17">
        <v>3.0</v>
      </c>
      <c r="L604" s="48" t="s">
        <v>1029</v>
      </c>
      <c r="N604" s="51"/>
    </row>
    <row r="605">
      <c r="A605" s="26" t="s">
        <v>1039</v>
      </c>
      <c r="B605" s="58" t="s">
        <v>1026</v>
      </c>
      <c r="C605" s="17">
        <v>27.0</v>
      </c>
      <c r="D605" s="65" t="s">
        <v>39</v>
      </c>
      <c r="E605" s="65" t="s">
        <v>39</v>
      </c>
      <c r="F605" s="17" t="s">
        <v>10</v>
      </c>
      <c r="G605" s="17" t="s">
        <v>194</v>
      </c>
      <c r="H605" s="17" t="s">
        <v>195</v>
      </c>
      <c r="I605" s="17">
        <v>0.0</v>
      </c>
      <c r="J605" s="17">
        <v>0.0</v>
      </c>
      <c r="K605" s="17">
        <v>3.0</v>
      </c>
      <c r="L605" s="48" t="s">
        <v>1029</v>
      </c>
      <c r="N605" s="51"/>
    </row>
    <row r="606">
      <c r="A606" s="26" t="s">
        <v>1040</v>
      </c>
      <c r="B606" s="58" t="s">
        <v>1026</v>
      </c>
      <c r="C606" s="17">
        <v>26.0</v>
      </c>
      <c r="D606" s="65" t="s">
        <v>1027</v>
      </c>
      <c r="E606" s="65" t="s">
        <v>1028</v>
      </c>
      <c r="F606" s="17" t="s">
        <v>10</v>
      </c>
      <c r="G606" s="17" t="s">
        <v>194</v>
      </c>
      <c r="H606" s="17" t="s">
        <v>195</v>
      </c>
      <c r="I606" s="17">
        <v>0.0</v>
      </c>
      <c r="J606" s="17">
        <v>0.0</v>
      </c>
      <c r="K606" s="17">
        <v>3.0</v>
      </c>
      <c r="L606" s="48" t="s">
        <v>1029</v>
      </c>
      <c r="N606" s="51"/>
    </row>
    <row r="607">
      <c r="A607" s="26" t="s">
        <v>1041</v>
      </c>
      <c r="B607" s="58" t="s">
        <v>1026</v>
      </c>
      <c r="C607" s="17">
        <v>25.0</v>
      </c>
      <c r="D607" s="65" t="s">
        <v>39</v>
      </c>
      <c r="E607" s="65" t="s">
        <v>39</v>
      </c>
      <c r="F607" s="17" t="s">
        <v>10</v>
      </c>
      <c r="G607" s="17" t="s">
        <v>194</v>
      </c>
      <c r="H607" s="17" t="s">
        <v>195</v>
      </c>
      <c r="I607" s="17">
        <v>0.0</v>
      </c>
      <c r="J607" s="17">
        <v>0.0</v>
      </c>
      <c r="K607" s="17">
        <v>3.0</v>
      </c>
      <c r="L607" s="48" t="s">
        <v>1029</v>
      </c>
      <c r="N607" s="51"/>
    </row>
    <row r="608">
      <c r="A608" s="26" t="s">
        <v>1042</v>
      </c>
      <c r="B608" s="58" t="s">
        <v>1026</v>
      </c>
      <c r="C608" s="17">
        <v>24.0</v>
      </c>
      <c r="D608" s="17" t="s">
        <v>1027</v>
      </c>
      <c r="E608" s="17" t="s">
        <v>1028</v>
      </c>
      <c r="F608" s="17" t="s">
        <v>10</v>
      </c>
      <c r="G608" s="17" t="s">
        <v>194</v>
      </c>
      <c r="H608" s="17" t="s">
        <v>195</v>
      </c>
      <c r="I608" s="17">
        <v>0.0</v>
      </c>
      <c r="J608" s="17">
        <v>0.0</v>
      </c>
      <c r="K608" s="17">
        <v>3.0</v>
      </c>
      <c r="L608" s="48" t="s">
        <v>1029</v>
      </c>
      <c r="N608" s="51"/>
    </row>
    <row r="609">
      <c r="A609" s="26" t="s">
        <v>1043</v>
      </c>
      <c r="B609" s="58" t="s">
        <v>1026</v>
      </c>
      <c r="C609" s="17">
        <v>23.0</v>
      </c>
      <c r="D609" s="17" t="s">
        <v>39</v>
      </c>
      <c r="E609" s="17" t="s">
        <v>39</v>
      </c>
      <c r="F609" s="17" t="s">
        <v>10</v>
      </c>
      <c r="G609" s="17" t="s">
        <v>194</v>
      </c>
      <c r="H609" s="17" t="s">
        <v>195</v>
      </c>
      <c r="I609" s="17">
        <v>0.0</v>
      </c>
      <c r="J609" s="17">
        <v>0.0</v>
      </c>
      <c r="K609" s="17">
        <v>3.0</v>
      </c>
      <c r="L609" s="48" t="s">
        <v>1029</v>
      </c>
      <c r="N609" s="51"/>
    </row>
    <row r="610">
      <c r="A610" s="26" t="s">
        <v>1044</v>
      </c>
      <c r="B610" s="58" t="s">
        <v>1026</v>
      </c>
      <c r="C610" s="17">
        <v>22.0</v>
      </c>
      <c r="D610" s="17" t="s">
        <v>39</v>
      </c>
      <c r="E610" s="17" t="s">
        <v>39</v>
      </c>
      <c r="F610" s="17" t="s">
        <v>10</v>
      </c>
      <c r="G610" s="17" t="s">
        <v>194</v>
      </c>
      <c r="H610" s="17" t="s">
        <v>195</v>
      </c>
      <c r="I610" s="17">
        <v>0.0</v>
      </c>
      <c r="J610" s="17">
        <v>0.0</v>
      </c>
      <c r="K610" s="17">
        <v>3.0</v>
      </c>
      <c r="L610" s="48" t="s">
        <v>1029</v>
      </c>
      <c r="N610" s="51"/>
    </row>
    <row r="611">
      <c r="A611" s="26" t="s">
        <v>1045</v>
      </c>
      <c r="B611" s="58" t="s">
        <v>1026</v>
      </c>
      <c r="C611" s="17">
        <v>21.0</v>
      </c>
      <c r="D611" s="17" t="s">
        <v>1027</v>
      </c>
      <c r="E611" s="17" t="s">
        <v>1028</v>
      </c>
      <c r="F611" s="17" t="s">
        <v>10</v>
      </c>
      <c r="G611" s="17" t="s">
        <v>194</v>
      </c>
      <c r="H611" s="17" t="s">
        <v>195</v>
      </c>
      <c r="I611" s="17">
        <v>0.0</v>
      </c>
      <c r="J611" s="17">
        <v>0.0</v>
      </c>
      <c r="K611" s="17">
        <v>3.0</v>
      </c>
      <c r="L611" s="48" t="s">
        <v>1029</v>
      </c>
      <c r="N611" s="51"/>
    </row>
    <row r="612">
      <c r="A612" s="26" t="s">
        <v>1046</v>
      </c>
      <c r="B612" s="58" t="s">
        <v>1026</v>
      </c>
      <c r="C612" s="17">
        <v>20.0</v>
      </c>
      <c r="D612" s="17" t="s">
        <v>39</v>
      </c>
      <c r="E612" s="17" t="s">
        <v>39</v>
      </c>
      <c r="F612" s="17" t="s">
        <v>10</v>
      </c>
      <c r="G612" s="17" t="s">
        <v>194</v>
      </c>
      <c r="H612" s="17" t="s">
        <v>195</v>
      </c>
      <c r="I612" s="17">
        <v>0.0</v>
      </c>
      <c r="J612" s="17">
        <v>0.0</v>
      </c>
      <c r="K612" s="17">
        <v>3.0</v>
      </c>
      <c r="L612" s="48" t="s">
        <v>1029</v>
      </c>
      <c r="N612" s="51"/>
    </row>
    <row r="613">
      <c r="A613" s="26" t="s">
        <v>1047</v>
      </c>
      <c r="B613" s="58" t="s">
        <v>1026</v>
      </c>
      <c r="C613" s="17">
        <v>2.0</v>
      </c>
      <c r="D613" s="17" t="s">
        <v>39</v>
      </c>
      <c r="E613" s="17" t="s">
        <v>39</v>
      </c>
      <c r="F613" s="17" t="s">
        <v>10</v>
      </c>
      <c r="G613" s="17" t="s">
        <v>194</v>
      </c>
      <c r="H613" s="17" t="s">
        <v>195</v>
      </c>
      <c r="I613" s="17">
        <v>0.0</v>
      </c>
      <c r="J613" s="17">
        <v>0.0</v>
      </c>
      <c r="K613" s="17">
        <v>3.0</v>
      </c>
      <c r="L613" s="48" t="s">
        <v>1029</v>
      </c>
      <c r="N613" s="51"/>
    </row>
    <row r="614">
      <c r="A614" s="26" t="s">
        <v>1048</v>
      </c>
      <c r="B614" s="58" t="s">
        <v>1026</v>
      </c>
      <c r="C614" s="17">
        <v>19.0</v>
      </c>
      <c r="D614" s="17" t="s">
        <v>1027</v>
      </c>
      <c r="E614" s="17" t="s">
        <v>1028</v>
      </c>
      <c r="F614" s="17" t="s">
        <v>10</v>
      </c>
      <c r="G614" s="17" t="s">
        <v>194</v>
      </c>
      <c r="H614" s="17" t="s">
        <v>195</v>
      </c>
      <c r="I614" s="17">
        <v>0.0</v>
      </c>
      <c r="J614" s="17">
        <v>0.0</v>
      </c>
      <c r="K614" s="17">
        <v>3.0</v>
      </c>
      <c r="L614" s="48" t="s">
        <v>1029</v>
      </c>
      <c r="N614" s="51"/>
    </row>
    <row r="615">
      <c r="A615" s="26" t="s">
        <v>1049</v>
      </c>
      <c r="B615" s="58" t="s">
        <v>1026</v>
      </c>
      <c r="C615" s="17">
        <v>18.0</v>
      </c>
      <c r="D615" s="17" t="s">
        <v>39</v>
      </c>
      <c r="E615" s="17" t="s">
        <v>39</v>
      </c>
      <c r="F615" s="17" t="s">
        <v>10</v>
      </c>
      <c r="G615" s="17" t="s">
        <v>194</v>
      </c>
      <c r="H615" s="17" t="s">
        <v>195</v>
      </c>
      <c r="I615" s="17">
        <v>0.0</v>
      </c>
      <c r="J615" s="17">
        <v>0.0</v>
      </c>
      <c r="K615" s="17">
        <v>3.0</v>
      </c>
      <c r="L615" s="48" t="s">
        <v>1029</v>
      </c>
      <c r="N615" s="51"/>
    </row>
    <row r="616">
      <c r="A616" s="26" t="s">
        <v>1050</v>
      </c>
      <c r="B616" s="58" t="s">
        <v>1026</v>
      </c>
      <c r="C616" s="17">
        <v>17.0</v>
      </c>
      <c r="D616" s="17" t="s">
        <v>1027</v>
      </c>
      <c r="E616" s="17" t="s">
        <v>1028</v>
      </c>
      <c r="F616" s="17" t="s">
        <v>10</v>
      </c>
      <c r="G616" s="17" t="s">
        <v>194</v>
      </c>
      <c r="H616" s="17" t="s">
        <v>195</v>
      </c>
      <c r="I616" s="17">
        <v>0.0</v>
      </c>
      <c r="J616" s="17">
        <v>0.0</v>
      </c>
      <c r="K616" s="17">
        <v>3.0</v>
      </c>
      <c r="L616" s="48" t="s">
        <v>1029</v>
      </c>
      <c r="N616" s="51"/>
    </row>
    <row r="617">
      <c r="A617" s="26" t="s">
        <v>1051</v>
      </c>
      <c r="B617" s="58" t="s">
        <v>1026</v>
      </c>
      <c r="C617" s="17">
        <v>16.0</v>
      </c>
      <c r="D617" s="17" t="s">
        <v>39</v>
      </c>
      <c r="E617" s="17" t="s">
        <v>39</v>
      </c>
      <c r="F617" s="17" t="s">
        <v>10</v>
      </c>
      <c r="G617" s="17" t="s">
        <v>194</v>
      </c>
      <c r="H617" s="17" t="s">
        <v>195</v>
      </c>
      <c r="I617" s="17">
        <v>0.0</v>
      </c>
      <c r="J617" s="17">
        <v>0.0</v>
      </c>
      <c r="K617" s="17">
        <v>3.0</v>
      </c>
      <c r="L617" s="48" t="s">
        <v>1029</v>
      </c>
      <c r="N617" s="51"/>
    </row>
    <row r="618">
      <c r="A618" s="26" t="s">
        <v>1052</v>
      </c>
      <c r="B618" s="58" t="s">
        <v>1026</v>
      </c>
      <c r="C618" s="17">
        <v>15.0</v>
      </c>
      <c r="D618" s="17" t="s">
        <v>39</v>
      </c>
      <c r="E618" s="17" t="s">
        <v>39</v>
      </c>
      <c r="F618" s="17" t="s">
        <v>10</v>
      </c>
      <c r="G618" s="17" t="s">
        <v>194</v>
      </c>
      <c r="H618" s="17" t="s">
        <v>195</v>
      </c>
      <c r="I618" s="17">
        <v>0.0</v>
      </c>
      <c r="J618" s="17">
        <v>0.0</v>
      </c>
      <c r="K618" s="17">
        <v>3.0</v>
      </c>
      <c r="L618" s="48" t="s">
        <v>1029</v>
      </c>
      <c r="N618" s="51"/>
    </row>
    <row r="619">
      <c r="A619" s="26" t="s">
        <v>1053</v>
      </c>
      <c r="B619" s="58" t="s">
        <v>1026</v>
      </c>
      <c r="C619" s="17">
        <v>14.0</v>
      </c>
      <c r="D619" s="17" t="s">
        <v>1027</v>
      </c>
      <c r="E619" s="17" t="s">
        <v>1028</v>
      </c>
      <c r="F619" s="17" t="s">
        <v>10</v>
      </c>
      <c r="G619" s="17" t="s">
        <v>194</v>
      </c>
      <c r="H619" s="17" t="s">
        <v>195</v>
      </c>
      <c r="I619" s="17">
        <v>0.0</v>
      </c>
      <c r="J619" s="17">
        <v>0.0</v>
      </c>
      <c r="K619" s="17">
        <v>3.0</v>
      </c>
      <c r="L619" s="48" t="s">
        <v>1029</v>
      </c>
      <c r="N619" s="51"/>
    </row>
    <row r="620">
      <c r="A620" s="26" t="s">
        <v>1054</v>
      </c>
      <c r="B620" s="58" t="s">
        <v>1026</v>
      </c>
      <c r="C620" s="17">
        <v>13.0</v>
      </c>
      <c r="D620" s="17" t="s">
        <v>39</v>
      </c>
      <c r="E620" s="17" t="s">
        <v>39</v>
      </c>
      <c r="F620" s="17" t="s">
        <v>10</v>
      </c>
      <c r="G620" s="17" t="s">
        <v>194</v>
      </c>
      <c r="H620" s="17" t="s">
        <v>195</v>
      </c>
      <c r="I620" s="17">
        <v>0.0</v>
      </c>
      <c r="J620" s="17">
        <v>0.0</v>
      </c>
      <c r="K620" s="17">
        <v>3.0</v>
      </c>
      <c r="L620" s="48" t="s">
        <v>1029</v>
      </c>
      <c r="N620" s="51"/>
    </row>
    <row r="621">
      <c r="A621" s="26" t="s">
        <v>1055</v>
      </c>
      <c r="B621" s="58" t="s">
        <v>1026</v>
      </c>
      <c r="C621" s="17">
        <v>12.0</v>
      </c>
      <c r="D621" s="17" t="s">
        <v>1027</v>
      </c>
      <c r="E621" s="17" t="s">
        <v>1028</v>
      </c>
      <c r="F621" s="17" t="s">
        <v>10</v>
      </c>
      <c r="G621" s="17" t="s">
        <v>194</v>
      </c>
      <c r="H621" s="17" t="s">
        <v>195</v>
      </c>
      <c r="I621" s="17">
        <v>0.0</v>
      </c>
      <c r="J621" s="17">
        <v>0.0</v>
      </c>
      <c r="K621" s="17">
        <v>3.0</v>
      </c>
      <c r="L621" s="48" t="s">
        <v>1029</v>
      </c>
      <c r="N621" s="51"/>
    </row>
    <row r="622">
      <c r="A622" s="26" t="s">
        <v>1056</v>
      </c>
      <c r="B622" s="58" t="s">
        <v>1026</v>
      </c>
      <c r="C622" s="17">
        <v>11.0</v>
      </c>
      <c r="D622" s="17" t="s">
        <v>39</v>
      </c>
      <c r="E622" s="17" t="s">
        <v>39</v>
      </c>
      <c r="F622" s="17" t="s">
        <v>10</v>
      </c>
      <c r="G622" s="17" t="s">
        <v>194</v>
      </c>
      <c r="H622" s="17" t="s">
        <v>195</v>
      </c>
      <c r="I622" s="17">
        <v>0.0</v>
      </c>
      <c r="J622" s="17">
        <v>0.0</v>
      </c>
      <c r="K622" s="17">
        <v>3.0</v>
      </c>
      <c r="L622" s="48" t="s">
        <v>1029</v>
      </c>
      <c r="N622" s="51"/>
    </row>
    <row r="623">
      <c r="A623" s="26" t="s">
        <v>1057</v>
      </c>
      <c r="B623" s="58" t="s">
        <v>1026</v>
      </c>
      <c r="C623" s="17">
        <v>10.0</v>
      </c>
      <c r="D623" s="17" t="s">
        <v>39</v>
      </c>
      <c r="E623" s="17" t="s">
        <v>39</v>
      </c>
      <c r="F623" s="17" t="s">
        <v>10</v>
      </c>
      <c r="G623" s="17" t="s">
        <v>194</v>
      </c>
      <c r="H623" s="17" t="s">
        <v>195</v>
      </c>
      <c r="I623" s="17">
        <v>0.0</v>
      </c>
      <c r="J623" s="17">
        <v>0.0</v>
      </c>
      <c r="K623" s="17">
        <v>3.0</v>
      </c>
      <c r="L623" s="48" t="s">
        <v>1029</v>
      </c>
      <c r="N623" s="51"/>
    </row>
    <row r="624">
      <c r="A624" s="26" t="s">
        <v>1058</v>
      </c>
      <c r="B624" s="58" t="s">
        <v>1026</v>
      </c>
      <c r="C624" s="17">
        <v>1.0</v>
      </c>
      <c r="D624" s="17" t="s">
        <v>39</v>
      </c>
      <c r="E624" s="17" t="s">
        <v>39</v>
      </c>
      <c r="F624" s="17" t="s">
        <v>10</v>
      </c>
      <c r="G624" s="17" t="s">
        <v>194</v>
      </c>
      <c r="H624" s="17" t="s">
        <v>195</v>
      </c>
      <c r="I624" s="17">
        <v>0.0</v>
      </c>
      <c r="J624" s="17">
        <v>0.0</v>
      </c>
      <c r="K624" s="17">
        <v>3.0</v>
      </c>
      <c r="L624" s="48" t="s">
        <v>1029</v>
      </c>
      <c r="N624" s="51"/>
    </row>
    <row r="625">
      <c r="A625" s="17" t="s">
        <v>1059</v>
      </c>
      <c r="B625" s="17" t="s">
        <v>45</v>
      </c>
      <c r="C625" s="17" t="s">
        <v>39</v>
      </c>
      <c r="D625" s="17" t="s">
        <v>39</v>
      </c>
      <c r="E625" s="17" t="s">
        <v>39</v>
      </c>
      <c r="F625" s="17" t="s">
        <v>10</v>
      </c>
      <c r="G625" s="17" t="s">
        <v>194</v>
      </c>
      <c r="H625" s="17" t="s">
        <v>231</v>
      </c>
      <c r="I625" s="17">
        <v>0.0</v>
      </c>
      <c r="J625" s="17">
        <v>1.0</v>
      </c>
      <c r="K625" s="17">
        <v>7.0</v>
      </c>
      <c r="L625" s="60" t="s">
        <v>1060</v>
      </c>
      <c r="M625" s="17" t="s">
        <v>1061</v>
      </c>
      <c r="N625" s="51"/>
    </row>
    <row r="626">
      <c r="A626" s="17" t="s">
        <v>1062</v>
      </c>
      <c r="B626" s="17" t="s">
        <v>45</v>
      </c>
      <c r="C626" s="17" t="s">
        <v>39</v>
      </c>
      <c r="D626" s="17" t="s">
        <v>39</v>
      </c>
      <c r="E626" s="17" t="s">
        <v>39</v>
      </c>
      <c r="F626" s="17" t="s">
        <v>10</v>
      </c>
      <c r="G626" s="17" t="s">
        <v>194</v>
      </c>
      <c r="H626" s="17" t="s">
        <v>231</v>
      </c>
      <c r="I626" s="17">
        <v>0.0</v>
      </c>
      <c r="J626" s="17">
        <v>1.0</v>
      </c>
      <c r="K626" s="17">
        <v>3.0</v>
      </c>
      <c r="L626" s="48" t="s">
        <v>1063</v>
      </c>
      <c r="M626" s="17" t="s">
        <v>1064</v>
      </c>
      <c r="N626" s="51"/>
    </row>
    <row r="627">
      <c r="A627" s="26" t="s">
        <v>1065</v>
      </c>
      <c r="B627" s="65" t="s">
        <v>45</v>
      </c>
      <c r="C627" s="65" t="s">
        <v>39</v>
      </c>
      <c r="D627" s="17" t="s">
        <v>39</v>
      </c>
      <c r="E627" s="17" t="s">
        <v>39</v>
      </c>
      <c r="F627" s="65" t="s">
        <v>10</v>
      </c>
      <c r="G627" s="17" t="s">
        <v>194</v>
      </c>
      <c r="H627" s="65" t="s">
        <v>231</v>
      </c>
      <c r="I627" s="63">
        <v>0.0</v>
      </c>
      <c r="J627" s="63">
        <v>1.0</v>
      </c>
      <c r="K627" s="56">
        <v>2.0</v>
      </c>
      <c r="L627" s="61" t="s">
        <v>1066</v>
      </c>
      <c r="M627" s="58" t="s">
        <v>1067</v>
      </c>
      <c r="N627" s="26" t="s">
        <v>1068</v>
      </c>
      <c r="O627" s="58"/>
      <c r="P627" s="58"/>
      <c r="Q627" s="58"/>
      <c r="R627" s="58"/>
      <c r="S627" s="58"/>
      <c r="T627" s="58"/>
      <c r="U627" s="58"/>
      <c r="V627" s="58"/>
      <c r="W627" s="58"/>
      <c r="X627" s="58"/>
      <c r="Y627" s="58"/>
      <c r="Z627" s="58"/>
      <c r="AA627" s="58"/>
      <c r="AB627" s="58"/>
      <c r="AC627" s="58"/>
      <c r="AD627" s="58"/>
      <c r="AE627" s="58"/>
    </row>
    <row r="628">
      <c r="A628" s="26" t="s">
        <v>1069</v>
      </c>
      <c r="B628" s="65" t="s">
        <v>45</v>
      </c>
      <c r="C628" s="65" t="s">
        <v>39</v>
      </c>
      <c r="D628" s="17" t="s">
        <v>39</v>
      </c>
      <c r="E628" s="17" t="s">
        <v>39</v>
      </c>
      <c r="F628" s="65" t="s">
        <v>10</v>
      </c>
      <c r="G628" s="17" t="s">
        <v>194</v>
      </c>
      <c r="H628" s="65" t="s">
        <v>273</v>
      </c>
      <c r="I628" s="63">
        <v>0.0</v>
      </c>
      <c r="J628" s="26" t="s">
        <v>39</v>
      </c>
      <c r="K628" s="26" t="s">
        <v>39</v>
      </c>
      <c r="L628" s="61" t="s">
        <v>39</v>
      </c>
      <c r="M628" s="58" t="s">
        <v>1070</v>
      </c>
      <c r="N628" s="26" t="s">
        <v>1068</v>
      </c>
      <c r="O628" s="58"/>
      <c r="P628" s="58"/>
      <c r="Q628" s="58"/>
      <c r="R628" s="58"/>
      <c r="S628" s="58"/>
      <c r="T628" s="58"/>
      <c r="U628" s="58"/>
      <c r="V628" s="58"/>
      <c r="W628" s="58"/>
      <c r="X628" s="58"/>
      <c r="Y628" s="58"/>
      <c r="Z628" s="58"/>
      <c r="AA628" s="58"/>
      <c r="AB628" s="58"/>
      <c r="AC628" s="58"/>
      <c r="AD628" s="58"/>
      <c r="AE628" s="58"/>
    </row>
    <row r="629">
      <c r="A629" s="26" t="s">
        <v>1071</v>
      </c>
      <c r="B629" s="65" t="s">
        <v>45</v>
      </c>
      <c r="C629" s="65" t="s">
        <v>39</v>
      </c>
      <c r="D629" s="17" t="s">
        <v>39</v>
      </c>
      <c r="E629" s="17" t="s">
        <v>39</v>
      </c>
      <c r="F629" s="65" t="s">
        <v>10</v>
      </c>
      <c r="G629" s="17" t="s">
        <v>194</v>
      </c>
      <c r="H629" s="65" t="s">
        <v>273</v>
      </c>
      <c r="I629" s="63">
        <v>0.0</v>
      </c>
      <c r="J629" s="26" t="s">
        <v>39</v>
      </c>
      <c r="K629" s="26" t="s">
        <v>39</v>
      </c>
      <c r="L629" s="61" t="s">
        <v>39</v>
      </c>
      <c r="M629" s="58" t="s">
        <v>1072</v>
      </c>
      <c r="N629" s="26" t="s">
        <v>1068</v>
      </c>
      <c r="O629" s="58"/>
      <c r="P629" s="58"/>
      <c r="Q629" s="58"/>
      <c r="R629" s="58"/>
      <c r="S629" s="58"/>
      <c r="T629" s="58"/>
      <c r="U629" s="58"/>
      <c r="V629" s="58"/>
      <c r="W629" s="58"/>
      <c r="X629" s="58"/>
      <c r="Y629" s="58"/>
      <c r="Z629" s="58"/>
      <c r="AA629" s="58"/>
      <c r="AB629" s="58"/>
      <c r="AC629" s="58"/>
      <c r="AD629" s="58"/>
      <c r="AE629" s="58"/>
    </row>
    <row r="630">
      <c r="A630" s="26" t="s">
        <v>1073</v>
      </c>
      <c r="B630" s="65" t="s">
        <v>45</v>
      </c>
      <c r="C630" s="58" t="s">
        <v>39</v>
      </c>
      <c r="D630" s="17" t="s">
        <v>39</v>
      </c>
      <c r="E630" s="17" t="s">
        <v>39</v>
      </c>
      <c r="F630" s="58" t="s">
        <v>10</v>
      </c>
      <c r="G630" s="17" t="s">
        <v>194</v>
      </c>
      <c r="H630" s="58" t="s">
        <v>273</v>
      </c>
      <c r="I630" s="56">
        <v>0.0</v>
      </c>
      <c r="J630" s="26" t="s">
        <v>39</v>
      </c>
      <c r="K630" s="26" t="s">
        <v>39</v>
      </c>
      <c r="L630" s="61" t="s">
        <v>39</v>
      </c>
      <c r="M630" s="58" t="s">
        <v>1074</v>
      </c>
      <c r="N630" s="26" t="s">
        <v>1068</v>
      </c>
      <c r="O630" s="58"/>
      <c r="P630" s="58"/>
      <c r="Q630" s="58"/>
      <c r="R630" s="58"/>
      <c r="S630" s="58"/>
      <c r="T630" s="58"/>
      <c r="U630" s="58"/>
      <c r="V630" s="58"/>
      <c r="W630" s="58"/>
      <c r="X630" s="58"/>
      <c r="Y630" s="58"/>
      <c r="Z630" s="58"/>
      <c r="AA630" s="58"/>
      <c r="AB630" s="58"/>
      <c r="AC630" s="58"/>
      <c r="AD630" s="58"/>
      <c r="AE630" s="58"/>
    </row>
    <row r="631">
      <c r="A631" s="26" t="s">
        <v>1075</v>
      </c>
      <c r="B631" s="65" t="s">
        <v>45</v>
      </c>
      <c r="C631" s="58" t="s">
        <v>39</v>
      </c>
      <c r="D631" s="17" t="s">
        <v>39</v>
      </c>
      <c r="E631" s="17" t="s">
        <v>39</v>
      </c>
      <c r="F631" s="58" t="s">
        <v>10</v>
      </c>
      <c r="G631" s="17" t="s">
        <v>194</v>
      </c>
      <c r="H631" s="58" t="s">
        <v>273</v>
      </c>
      <c r="I631" s="56">
        <v>0.0</v>
      </c>
      <c r="J631" s="26" t="s">
        <v>39</v>
      </c>
      <c r="K631" s="26" t="s">
        <v>39</v>
      </c>
      <c r="L631" s="61" t="s">
        <v>39</v>
      </c>
      <c r="M631" s="58" t="s">
        <v>1076</v>
      </c>
      <c r="N631" s="26" t="s">
        <v>1068</v>
      </c>
      <c r="O631" s="58"/>
      <c r="P631" s="58"/>
      <c r="Q631" s="58"/>
      <c r="R631" s="58"/>
      <c r="S631" s="58"/>
      <c r="T631" s="58"/>
      <c r="U631" s="58"/>
      <c r="V631" s="58"/>
      <c r="W631" s="58"/>
      <c r="X631" s="58"/>
      <c r="Y631" s="58"/>
      <c r="Z631" s="58"/>
      <c r="AA631" s="58"/>
      <c r="AB631" s="58"/>
      <c r="AC631" s="58"/>
      <c r="AD631" s="58"/>
      <c r="AE631" s="58"/>
    </row>
    <row r="632">
      <c r="A632" s="26" t="s">
        <v>1077</v>
      </c>
      <c r="B632" s="65" t="s">
        <v>45</v>
      </c>
      <c r="C632" s="58" t="s">
        <v>39</v>
      </c>
      <c r="D632" s="17" t="s">
        <v>39</v>
      </c>
      <c r="E632" s="17" t="s">
        <v>39</v>
      </c>
      <c r="F632" s="58" t="s">
        <v>10</v>
      </c>
      <c r="G632" s="17" t="s">
        <v>194</v>
      </c>
      <c r="H632" s="58" t="s">
        <v>273</v>
      </c>
      <c r="I632" s="56">
        <v>0.0</v>
      </c>
      <c r="J632" s="26" t="s">
        <v>39</v>
      </c>
      <c r="K632" s="26" t="s">
        <v>39</v>
      </c>
      <c r="L632" s="61" t="s">
        <v>39</v>
      </c>
      <c r="M632" s="58" t="s">
        <v>1078</v>
      </c>
      <c r="N632" s="26" t="s">
        <v>1068</v>
      </c>
      <c r="O632" s="58"/>
      <c r="P632" s="58"/>
      <c r="Q632" s="58"/>
      <c r="R632" s="58"/>
      <c r="S632" s="58"/>
      <c r="T632" s="58"/>
      <c r="U632" s="58"/>
      <c r="V632" s="58"/>
      <c r="W632" s="58"/>
      <c r="X632" s="58"/>
      <c r="Y632" s="58"/>
      <c r="Z632" s="58"/>
      <c r="AA632" s="58"/>
      <c r="AB632" s="58"/>
      <c r="AC632" s="58"/>
      <c r="AD632" s="58"/>
      <c r="AE632" s="58"/>
    </row>
    <row r="633">
      <c r="A633" s="26" t="s">
        <v>1079</v>
      </c>
      <c r="B633" s="65" t="s">
        <v>45</v>
      </c>
      <c r="C633" s="58" t="s">
        <v>39</v>
      </c>
      <c r="D633" s="17" t="s">
        <v>39</v>
      </c>
      <c r="E633" s="17" t="s">
        <v>39</v>
      </c>
      <c r="F633" s="58" t="s">
        <v>10</v>
      </c>
      <c r="G633" s="17" t="s">
        <v>194</v>
      </c>
      <c r="H633" s="58" t="s">
        <v>273</v>
      </c>
      <c r="I633" s="56">
        <v>0.0</v>
      </c>
      <c r="J633" s="26" t="s">
        <v>39</v>
      </c>
      <c r="K633" s="26" t="s">
        <v>39</v>
      </c>
      <c r="L633" s="61" t="s">
        <v>39</v>
      </c>
      <c r="M633" s="58" t="s">
        <v>1072</v>
      </c>
      <c r="N633" s="26" t="s">
        <v>1068</v>
      </c>
      <c r="O633" s="58"/>
      <c r="P633" s="58"/>
      <c r="Q633" s="58"/>
      <c r="R633" s="58"/>
      <c r="S633" s="58"/>
      <c r="T633" s="58"/>
      <c r="U633" s="58"/>
      <c r="V633" s="58"/>
      <c r="W633" s="58"/>
      <c r="X633" s="58"/>
      <c r="Y633" s="58"/>
      <c r="Z633" s="58"/>
      <c r="AA633" s="58"/>
      <c r="AB633" s="58"/>
      <c r="AC633" s="58"/>
      <c r="AD633" s="58"/>
      <c r="AE633" s="58"/>
    </row>
    <row r="634">
      <c r="A634" s="26" t="s">
        <v>1080</v>
      </c>
      <c r="B634" s="65" t="s">
        <v>45</v>
      </c>
      <c r="C634" s="58" t="s">
        <v>39</v>
      </c>
      <c r="D634" s="17" t="s">
        <v>39</v>
      </c>
      <c r="E634" s="17" t="s">
        <v>39</v>
      </c>
      <c r="F634" s="58" t="s">
        <v>10</v>
      </c>
      <c r="G634" s="17" t="s">
        <v>194</v>
      </c>
      <c r="H634" s="58" t="s">
        <v>273</v>
      </c>
      <c r="I634" s="56">
        <v>0.0</v>
      </c>
      <c r="J634" s="26" t="s">
        <v>39</v>
      </c>
      <c r="K634" s="26" t="s">
        <v>39</v>
      </c>
      <c r="L634" s="61" t="s">
        <v>39</v>
      </c>
      <c r="M634" s="58" t="s">
        <v>1074</v>
      </c>
      <c r="N634" s="26" t="s">
        <v>1068</v>
      </c>
      <c r="O634" s="58"/>
      <c r="P634" s="58"/>
      <c r="Q634" s="58"/>
      <c r="R634" s="58"/>
      <c r="S634" s="58"/>
      <c r="T634" s="58"/>
      <c r="U634" s="58"/>
      <c r="V634" s="58"/>
      <c r="W634" s="58"/>
      <c r="X634" s="58"/>
      <c r="Y634" s="58"/>
      <c r="Z634" s="58"/>
      <c r="AA634" s="58"/>
      <c r="AB634" s="58"/>
      <c r="AC634" s="58"/>
      <c r="AD634" s="58"/>
      <c r="AE634" s="58"/>
    </row>
    <row r="635">
      <c r="A635" s="26" t="s">
        <v>1081</v>
      </c>
      <c r="B635" s="65" t="s">
        <v>45</v>
      </c>
      <c r="C635" s="58" t="s">
        <v>39</v>
      </c>
      <c r="D635" s="17" t="s">
        <v>39</v>
      </c>
      <c r="E635" s="17" t="s">
        <v>39</v>
      </c>
      <c r="F635" s="58" t="s">
        <v>10</v>
      </c>
      <c r="G635" s="17" t="s">
        <v>194</v>
      </c>
      <c r="H635" s="58" t="s">
        <v>273</v>
      </c>
      <c r="I635" s="56">
        <v>0.0</v>
      </c>
      <c r="J635" s="26" t="s">
        <v>39</v>
      </c>
      <c r="K635" s="26" t="s">
        <v>39</v>
      </c>
      <c r="L635" s="61" t="s">
        <v>39</v>
      </c>
      <c r="M635" s="58" t="s">
        <v>1076</v>
      </c>
      <c r="N635" s="26" t="s">
        <v>1068</v>
      </c>
      <c r="O635" s="58"/>
      <c r="P635" s="58"/>
      <c r="Q635" s="58"/>
      <c r="R635" s="58"/>
      <c r="S635" s="58"/>
      <c r="T635" s="58"/>
      <c r="U635" s="58"/>
      <c r="V635" s="58"/>
      <c r="W635" s="58"/>
      <c r="X635" s="58"/>
      <c r="Y635" s="58"/>
      <c r="Z635" s="58"/>
      <c r="AA635" s="58"/>
      <c r="AB635" s="58"/>
      <c r="AC635" s="58"/>
      <c r="AD635" s="58"/>
      <c r="AE635" s="58"/>
    </row>
    <row r="636">
      <c r="A636" s="26" t="s">
        <v>1082</v>
      </c>
      <c r="B636" s="65" t="s">
        <v>45</v>
      </c>
      <c r="C636" s="58" t="s">
        <v>39</v>
      </c>
      <c r="D636" s="17" t="s">
        <v>39</v>
      </c>
      <c r="E636" s="17" t="s">
        <v>39</v>
      </c>
      <c r="F636" s="58" t="s">
        <v>10</v>
      </c>
      <c r="G636" s="17" t="s">
        <v>194</v>
      </c>
      <c r="H636" s="58" t="s">
        <v>273</v>
      </c>
      <c r="I636" s="56">
        <v>0.0</v>
      </c>
      <c r="J636" s="26" t="s">
        <v>39</v>
      </c>
      <c r="K636" s="26" t="s">
        <v>39</v>
      </c>
      <c r="L636" s="61" t="s">
        <v>39</v>
      </c>
      <c r="M636" s="58" t="s">
        <v>1083</v>
      </c>
      <c r="N636" s="26" t="s">
        <v>1068</v>
      </c>
      <c r="O636" s="58"/>
      <c r="P636" s="58"/>
      <c r="Q636" s="58"/>
      <c r="R636" s="58"/>
      <c r="S636" s="58"/>
      <c r="T636" s="58"/>
      <c r="U636" s="58"/>
      <c r="V636" s="58"/>
      <c r="W636" s="58"/>
      <c r="X636" s="58"/>
      <c r="Y636" s="58"/>
      <c r="Z636" s="58"/>
      <c r="AA636" s="58"/>
      <c r="AB636" s="58"/>
      <c r="AC636" s="58"/>
      <c r="AD636" s="58"/>
      <c r="AE636" s="58"/>
    </row>
    <row r="637">
      <c r="A637" s="26" t="s">
        <v>1084</v>
      </c>
      <c r="B637" s="65" t="s">
        <v>45</v>
      </c>
      <c r="C637" s="58" t="s">
        <v>39</v>
      </c>
      <c r="D637" s="17" t="s">
        <v>39</v>
      </c>
      <c r="E637" s="17" t="s">
        <v>39</v>
      </c>
      <c r="F637" s="58" t="s">
        <v>10</v>
      </c>
      <c r="G637" s="17" t="s">
        <v>194</v>
      </c>
      <c r="H637" s="58" t="s">
        <v>273</v>
      </c>
      <c r="I637" s="56">
        <v>0.0</v>
      </c>
      <c r="J637" s="26" t="s">
        <v>39</v>
      </c>
      <c r="K637" s="26" t="s">
        <v>39</v>
      </c>
      <c r="L637" s="61" t="s">
        <v>39</v>
      </c>
      <c r="M637" s="58" t="s">
        <v>1072</v>
      </c>
      <c r="N637" s="26" t="s">
        <v>1068</v>
      </c>
      <c r="O637" s="58"/>
      <c r="P637" s="58"/>
      <c r="Q637" s="58"/>
      <c r="R637" s="58"/>
      <c r="S637" s="58"/>
      <c r="T637" s="58"/>
      <c r="U637" s="58"/>
      <c r="V637" s="58"/>
      <c r="W637" s="58"/>
      <c r="X637" s="58"/>
      <c r="Y637" s="58"/>
      <c r="Z637" s="58"/>
      <c r="AA637" s="58"/>
      <c r="AB637" s="58"/>
      <c r="AC637" s="58"/>
      <c r="AD637" s="58"/>
      <c r="AE637" s="58"/>
    </row>
    <row r="638">
      <c r="A638" s="26" t="s">
        <v>1085</v>
      </c>
      <c r="B638" s="65" t="s">
        <v>45</v>
      </c>
      <c r="C638" s="58" t="s">
        <v>39</v>
      </c>
      <c r="D638" s="17" t="s">
        <v>39</v>
      </c>
      <c r="E638" s="17" t="s">
        <v>39</v>
      </c>
      <c r="F638" s="58" t="s">
        <v>10</v>
      </c>
      <c r="G638" s="17" t="s">
        <v>194</v>
      </c>
      <c r="H638" s="58" t="s">
        <v>273</v>
      </c>
      <c r="I638" s="56">
        <v>0.0</v>
      </c>
      <c r="J638" s="26" t="s">
        <v>39</v>
      </c>
      <c r="K638" s="26" t="s">
        <v>39</v>
      </c>
      <c r="L638" s="61" t="s">
        <v>39</v>
      </c>
      <c r="M638" s="58" t="s">
        <v>1074</v>
      </c>
      <c r="N638" s="26" t="s">
        <v>1068</v>
      </c>
      <c r="O638" s="58"/>
      <c r="P638" s="58"/>
      <c r="Q638" s="58"/>
      <c r="R638" s="58"/>
      <c r="S638" s="58"/>
      <c r="T638" s="58"/>
      <c r="U638" s="58"/>
      <c r="V638" s="58"/>
      <c r="W638" s="58"/>
      <c r="X638" s="58"/>
      <c r="Y638" s="58"/>
      <c r="Z638" s="58"/>
      <c r="AA638" s="58"/>
      <c r="AB638" s="58"/>
      <c r="AC638" s="58"/>
      <c r="AD638" s="58"/>
      <c r="AE638" s="58"/>
    </row>
    <row r="639">
      <c r="A639" s="26" t="s">
        <v>1086</v>
      </c>
      <c r="B639" s="65" t="s">
        <v>45</v>
      </c>
      <c r="C639" s="58" t="s">
        <v>39</v>
      </c>
      <c r="D639" s="17" t="s">
        <v>39</v>
      </c>
      <c r="E639" s="17" t="s">
        <v>39</v>
      </c>
      <c r="F639" s="58" t="s">
        <v>10</v>
      </c>
      <c r="G639" s="17" t="s">
        <v>194</v>
      </c>
      <c r="H639" s="58" t="s">
        <v>273</v>
      </c>
      <c r="I639" s="56">
        <v>0.0</v>
      </c>
      <c r="J639" s="26" t="s">
        <v>39</v>
      </c>
      <c r="K639" s="26" t="s">
        <v>39</v>
      </c>
      <c r="L639" s="61" t="s">
        <v>39</v>
      </c>
      <c r="M639" s="58" t="s">
        <v>1076</v>
      </c>
      <c r="N639" s="26" t="s">
        <v>1068</v>
      </c>
      <c r="O639" s="58"/>
      <c r="P639" s="58"/>
      <c r="Q639" s="58"/>
      <c r="R639" s="58"/>
      <c r="S639" s="58"/>
      <c r="T639" s="58"/>
      <c r="U639" s="58"/>
      <c r="V639" s="58"/>
      <c r="W639" s="58"/>
      <c r="X639" s="58"/>
      <c r="Y639" s="58"/>
      <c r="Z639" s="58"/>
      <c r="AA639" s="58"/>
      <c r="AB639" s="58"/>
      <c r="AC639" s="58"/>
      <c r="AD639" s="58"/>
      <c r="AE639" s="58"/>
    </row>
    <row r="640">
      <c r="A640" s="26" t="s">
        <v>1087</v>
      </c>
      <c r="B640" s="65" t="s">
        <v>45</v>
      </c>
      <c r="C640" s="58" t="s">
        <v>39</v>
      </c>
      <c r="D640" s="17" t="s">
        <v>39</v>
      </c>
      <c r="E640" s="17" t="s">
        <v>39</v>
      </c>
      <c r="F640" s="58" t="s">
        <v>10</v>
      </c>
      <c r="G640" s="17" t="s">
        <v>194</v>
      </c>
      <c r="H640" s="58" t="s">
        <v>273</v>
      </c>
      <c r="I640" s="56">
        <v>0.0</v>
      </c>
      <c r="J640" s="26" t="s">
        <v>39</v>
      </c>
      <c r="K640" s="26" t="s">
        <v>39</v>
      </c>
      <c r="L640" s="61" t="s">
        <v>39</v>
      </c>
      <c r="M640" s="58" t="s">
        <v>1088</v>
      </c>
      <c r="N640" s="26" t="s">
        <v>1068</v>
      </c>
      <c r="O640" s="58"/>
      <c r="P640" s="58"/>
      <c r="Q640" s="58"/>
      <c r="R640" s="58"/>
      <c r="S640" s="58"/>
      <c r="T640" s="58"/>
      <c r="U640" s="58"/>
      <c r="V640" s="58"/>
      <c r="W640" s="58"/>
      <c r="X640" s="58"/>
      <c r="Y640" s="58"/>
      <c r="Z640" s="58"/>
      <c r="AA640" s="58"/>
      <c r="AB640" s="58"/>
      <c r="AC640" s="58"/>
      <c r="AD640" s="58"/>
      <c r="AE640" s="58"/>
    </row>
    <row r="641">
      <c r="A641" s="26" t="s">
        <v>1089</v>
      </c>
      <c r="B641" s="65" t="s">
        <v>45</v>
      </c>
      <c r="C641" s="58" t="s">
        <v>39</v>
      </c>
      <c r="D641" s="17" t="s">
        <v>39</v>
      </c>
      <c r="E641" s="17" t="s">
        <v>39</v>
      </c>
      <c r="F641" s="58" t="s">
        <v>10</v>
      </c>
      <c r="G641" s="17" t="s">
        <v>194</v>
      </c>
      <c r="H641" s="58" t="s">
        <v>273</v>
      </c>
      <c r="I641" s="56">
        <v>0.0</v>
      </c>
      <c r="J641" s="26" t="s">
        <v>39</v>
      </c>
      <c r="K641" s="26" t="s">
        <v>39</v>
      </c>
      <c r="L641" s="61" t="s">
        <v>39</v>
      </c>
      <c r="M641" s="58" t="s">
        <v>1072</v>
      </c>
      <c r="N641" s="26" t="s">
        <v>1068</v>
      </c>
      <c r="O641" s="58"/>
      <c r="P641" s="58"/>
      <c r="Q641" s="58"/>
      <c r="R641" s="58"/>
      <c r="S641" s="58"/>
      <c r="T641" s="58"/>
      <c r="U641" s="58"/>
      <c r="V641" s="58"/>
      <c r="W641" s="58"/>
      <c r="X641" s="58"/>
      <c r="Y641" s="58"/>
      <c r="Z641" s="58"/>
      <c r="AA641" s="58"/>
      <c r="AB641" s="58"/>
      <c r="AC641" s="58"/>
      <c r="AD641" s="58"/>
      <c r="AE641" s="58"/>
    </row>
    <row r="642">
      <c r="A642" s="26" t="s">
        <v>1090</v>
      </c>
      <c r="B642" s="65" t="s">
        <v>45</v>
      </c>
      <c r="C642" s="58" t="s">
        <v>39</v>
      </c>
      <c r="D642" s="17" t="s">
        <v>39</v>
      </c>
      <c r="E642" s="17" t="s">
        <v>39</v>
      </c>
      <c r="F642" s="58" t="s">
        <v>10</v>
      </c>
      <c r="G642" s="17" t="s">
        <v>194</v>
      </c>
      <c r="H642" s="58" t="s">
        <v>273</v>
      </c>
      <c r="I642" s="56">
        <v>0.0</v>
      </c>
      <c r="J642" s="26" t="s">
        <v>39</v>
      </c>
      <c r="K642" s="26" t="s">
        <v>39</v>
      </c>
      <c r="L642" s="61" t="s">
        <v>39</v>
      </c>
      <c r="M642" s="58" t="s">
        <v>1074</v>
      </c>
      <c r="N642" s="26" t="s">
        <v>1068</v>
      </c>
      <c r="O642" s="58"/>
      <c r="P642" s="58"/>
      <c r="Q642" s="58"/>
      <c r="R642" s="58"/>
      <c r="S642" s="58"/>
      <c r="T642" s="58"/>
      <c r="U642" s="58"/>
      <c r="V642" s="58"/>
      <c r="W642" s="58"/>
      <c r="X642" s="58"/>
      <c r="Y642" s="58"/>
      <c r="Z642" s="58"/>
      <c r="AA642" s="58"/>
      <c r="AB642" s="58"/>
      <c r="AC642" s="58"/>
      <c r="AD642" s="58"/>
      <c r="AE642" s="58"/>
    </row>
    <row r="643">
      <c r="A643" s="26" t="s">
        <v>1091</v>
      </c>
      <c r="B643" s="65" t="s">
        <v>45</v>
      </c>
      <c r="C643" s="58" t="s">
        <v>39</v>
      </c>
      <c r="D643" s="17" t="s">
        <v>39</v>
      </c>
      <c r="E643" s="17" t="s">
        <v>39</v>
      </c>
      <c r="F643" s="58" t="s">
        <v>10</v>
      </c>
      <c r="G643" s="17" t="s">
        <v>194</v>
      </c>
      <c r="H643" s="58" t="s">
        <v>273</v>
      </c>
      <c r="I643" s="56">
        <v>0.0</v>
      </c>
      <c r="J643" s="26" t="s">
        <v>39</v>
      </c>
      <c r="K643" s="26" t="s">
        <v>39</v>
      </c>
      <c r="L643" s="61" t="s">
        <v>39</v>
      </c>
      <c r="M643" s="58" t="s">
        <v>1076</v>
      </c>
      <c r="N643" s="26" t="s">
        <v>1068</v>
      </c>
      <c r="O643" s="58"/>
      <c r="P643" s="58"/>
      <c r="Q643" s="58"/>
      <c r="R643" s="58"/>
      <c r="S643" s="58"/>
      <c r="T643" s="58"/>
      <c r="U643" s="58"/>
      <c r="V643" s="58"/>
      <c r="W643" s="58"/>
      <c r="X643" s="58"/>
      <c r="Y643" s="58"/>
      <c r="Z643" s="58"/>
      <c r="AA643" s="58"/>
      <c r="AB643" s="58"/>
      <c r="AC643" s="58"/>
      <c r="AD643" s="58"/>
      <c r="AE643" s="58"/>
    </row>
    <row r="644">
      <c r="A644" s="26" t="s">
        <v>1092</v>
      </c>
      <c r="B644" s="65" t="s">
        <v>45</v>
      </c>
      <c r="C644" s="58" t="s">
        <v>39</v>
      </c>
      <c r="D644" s="17" t="s">
        <v>39</v>
      </c>
      <c r="E644" s="17" t="s">
        <v>39</v>
      </c>
      <c r="F644" s="58" t="s">
        <v>10</v>
      </c>
      <c r="G644" s="17" t="s">
        <v>194</v>
      </c>
      <c r="H644" s="58" t="s">
        <v>273</v>
      </c>
      <c r="I644" s="56">
        <v>0.0</v>
      </c>
      <c r="J644" s="26" t="s">
        <v>39</v>
      </c>
      <c r="K644" s="26" t="s">
        <v>39</v>
      </c>
      <c r="L644" s="61" t="s">
        <v>39</v>
      </c>
      <c r="M644" s="58" t="s">
        <v>1093</v>
      </c>
      <c r="N644" s="26" t="s">
        <v>1068</v>
      </c>
      <c r="O644" s="58"/>
      <c r="P644" s="58"/>
      <c r="Q644" s="58"/>
      <c r="R644" s="58"/>
      <c r="S644" s="58"/>
      <c r="T644" s="58"/>
      <c r="U644" s="58"/>
      <c r="V644" s="58"/>
      <c r="W644" s="58"/>
      <c r="X644" s="58"/>
      <c r="Y644" s="58"/>
      <c r="Z644" s="58"/>
      <c r="AA644" s="58"/>
      <c r="AB644" s="58"/>
      <c r="AC644" s="58"/>
      <c r="AD644" s="58"/>
      <c r="AE644" s="58"/>
    </row>
    <row r="645">
      <c r="A645" s="26" t="s">
        <v>1094</v>
      </c>
      <c r="B645" s="65" t="s">
        <v>45</v>
      </c>
      <c r="C645" s="58" t="s">
        <v>39</v>
      </c>
      <c r="D645" s="17" t="s">
        <v>39</v>
      </c>
      <c r="E645" s="17" t="s">
        <v>39</v>
      </c>
      <c r="F645" s="58" t="s">
        <v>10</v>
      </c>
      <c r="G645" s="17" t="s">
        <v>194</v>
      </c>
      <c r="H645" s="58" t="s">
        <v>273</v>
      </c>
      <c r="I645" s="56">
        <v>0.0</v>
      </c>
      <c r="J645" s="26" t="s">
        <v>39</v>
      </c>
      <c r="K645" s="26" t="s">
        <v>39</v>
      </c>
      <c r="L645" s="61" t="s">
        <v>39</v>
      </c>
      <c r="M645" s="58" t="s">
        <v>1095</v>
      </c>
      <c r="N645" s="26" t="s">
        <v>1068</v>
      </c>
      <c r="O645" s="58"/>
      <c r="P645" s="58"/>
      <c r="Q645" s="58"/>
      <c r="R645" s="58"/>
      <c r="S645" s="58"/>
      <c r="T645" s="58"/>
      <c r="U645" s="58"/>
      <c r="V645" s="58"/>
      <c r="W645" s="58"/>
      <c r="X645" s="58"/>
      <c r="Y645" s="58"/>
      <c r="Z645" s="58"/>
      <c r="AA645" s="58"/>
      <c r="AB645" s="58"/>
      <c r="AC645" s="58"/>
      <c r="AD645" s="58"/>
      <c r="AE645" s="58"/>
    </row>
    <row r="646">
      <c r="A646" s="26" t="s">
        <v>1096</v>
      </c>
      <c r="B646" s="65" t="s">
        <v>45</v>
      </c>
      <c r="C646" s="58" t="s">
        <v>39</v>
      </c>
      <c r="D646" s="17" t="s">
        <v>39</v>
      </c>
      <c r="E646" s="17" t="s">
        <v>39</v>
      </c>
      <c r="F646" s="58" t="s">
        <v>10</v>
      </c>
      <c r="G646" s="17" t="s">
        <v>194</v>
      </c>
      <c r="H646" s="58" t="s">
        <v>273</v>
      </c>
      <c r="I646" s="56">
        <v>0.0</v>
      </c>
      <c r="J646" s="26" t="s">
        <v>39</v>
      </c>
      <c r="K646" s="26" t="s">
        <v>39</v>
      </c>
      <c r="L646" s="61" t="s">
        <v>39</v>
      </c>
      <c r="M646" s="58" t="s">
        <v>1097</v>
      </c>
      <c r="N646" s="26" t="s">
        <v>1068</v>
      </c>
      <c r="O646" s="58"/>
      <c r="P646" s="58"/>
      <c r="Q646" s="58"/>
      <c r="R646" s="58"/>
      <c r="S646" s="58"/>
      <c r="T646" s="58"/>
      <c r="U646" s="58"/>
      <c r="V646" s="58"/>
      <c r="W646" s="58"/>
      <c r="X646" s="58"/>
      <c r="Y646" s="58"/>
      <c r="Z646" s="58"/>
      <c r="AA646" s="58"/>
      <c r="AB646" s="58"/>
      <c r="AC646" s="58"/>
      <c r="AD646" s="58"/>
      <c r="AE646" s="58"/>
    </row>
    <row r="647">
      <c r="A647" s="26" t="s">
        <v>1098</v>
      </c>
      <c r="B647" s="65" t="s">
        <v>45</v>
      </c>
      <c r="C647" s="58" t="s">
        <v>39</v>
      </c>
      <c r="D647" s="17" t="s">
        <v>39</v>
      </c>
      <c r="E647" s="17" t="s">
        <v>39</v>
      </c>
      <c r="F647" s="58" t="s">
        <v>10</v>
      </c>
      <c r="G647" s="17" t="s">
        <v>194</v>
      </c>
      <c r="H647" s="58" t="s">
        <v>273</v>
      </c>
      <c r="I647" s="56">
        <v>0.0</v>
      </c>
      <c r="J647" s="26" t="s">
        <v>39</v>
      </c>
      <c r="K647" s="26" t="s">
        <v>39</v>
      </c>
      <c r="L647" s="61" t="s">
        <v>39</v>
      </c>
      <c r="M647" s="58" t="s">
        <v>1099</v>
      </c>
      <c r="N647" s="26" t="s">
        <v>1068</v>
      </c>
      <c r="O647" s="58"/>
      <c r="P647" s="58"/>
      <c r="Q647" s="58"/>
      <c r="R647" s="58"/>
      <c r="S647" s="58"/>
      <c r="T647" s="58"/>
      <c r="U647" s="58"/>
      <c r="V647" s="58"/>
      <c r="W647" s="58"/>
      <c r="X647" s="58"/>
      <c r="Y647" s="58"/>
      <c r="Z647" s="58"/>
      <c r="AA647" s="58"/>
      <c r="AB647" s="58"/>
      <c r="AC647" s="58"/>
      <c r="AD647" s="58"/>
      <c r="AE647" s="58"/>
    </row>
    <row r="648">
      <c r="A648" s="26" t="s">
        <v>1100</v>
      </c>
      <c r="B648" s="65" t="s">
        <v>45</v>
      </c>
      <c r="C648" s="58" t="s">
        <v>39</v>
      </c>
      <c r="D648" s="17" t="s">
        <v>39</v>
      </c>
      <c r="E648" s="17" t="s">
        <v>39</v>
      </c>
      <c r="F648" s="58" t="s">
        <v>10</v>
      </c>
      <c r="G648" s="17" t="s">
        <v>194</v>
      </c>
      <c r="H648" s="58" t="s">
        <v>231</v>
      </c>
      <c r="I648" s="56">
        <v>0.0</v>
      </c>
      <c r="J648" s="56">
        <v>1.0</v>
      </c>
      <c r="K648" s="56">
        <v>2.0</v>
      </c>
      <c r="L648" s="61" t="s">
        <v>1066</v>
      </c>
      <c r="M648" s="58" t="s">
        <v>1101</v>
      </c>
      <c r="N648" s="26" t="s">
        <v>1102</v>
      </c>
      <c r="O648" s="58"/>
      <c r="P648" s="58"/>
      <c r="Q648" s="58"/>
      <c r="R648" s="58"/>
      <c r="S648" s="58"/>
      <c r="T648" s="58"/>
      <c r="U648" s="58"/>
      <c r="V648" s="58"/>
      <c r="W648" s="58"/>
      <c r="X648" s="58"/>
      <c r="Y648" s="58"/>
      <c r="Z648" s="58"/>
      <c r="AA648" s="58"/>
      <c r="AB648" s="58"/>
      <c r="AC648" s="58"/>
      <c r="AD648" s="58"/>
      <c r="AE648" s="58"/>
    </row>
    <row r="649">
      <c r="A649" s="26" t="s">
        <v>1103</v>
      </c>
      <c r="B649" s="65" t="s">
        <v>45</v>
      </c>
      <c r="C649" s="58" t="s">
        <v>39</v>
      </c>
      <c r="D649" s="17" t="s">
        <v>39</v>
      </c>
      <c r="E649" s="17" t="s">
        <v>39</v>
      </c>
      <c r="F649" s="58" t="s">
        <v>10</v>
      </c>
      <c r="G649" s="17" t="s">
        <v>194</v>
      </c>
      <c r="H649" s="58" t="s">
        <v>231</v>
      </c>
      <c r="I649" s="56">
        <v>0.0</v>
      </c>
      <c r="J649" s="56">
        <v>1.0</v>
      </c>
      <c r="K649" s="56">
        <v>3.0</v>
      </c>
      <c r="L649" s="61" t="s">
        <v>1104</v>
      </c>
      <c r="M649" s="66" t="s">
        <v>1105</v>
      </c>
      <c r="N649" s="26" t="s">
        <v>1102</v>
      </c>
      <c r="O649" s="58"/>
      <c r="P649" s="58"/>
      <c r="Q649" s="58"/>
      <c r="R649" s="58"/>
      <c r="S649" s="58"/>
      <c r="T649" s="58"/>
      <c r="U649" s="58"/>
      <c r="V649" s="58"/>
      <c r="W649" s="58"/>
      <c r="X649" s="58"/>
      <c r="Y649" s="58"/>
      <c r="Z649" s="58"/>
      <c r="AA649" s="58"/>
      <c r="AB649" s="58"/>
      <c r="AC649" s="58"/>
      <c r="AD649" s="58"/>
      <c r="AE649" s="58"/>
    </row>
    <row r="650">
      <c r="A650" s="26" t="s">
        <v>1106</v>
      </c>
      <c r="B650" s="65" t="s">
        <v>45</v>
      </c>
      <c r="C650" s="58" t="s">
        <v>39</v>
      </c>
      <c r="D650" s="17" t="s">
        <v>39</v>
      </c>
      <c r="E650" s="17" t="s">
        <v>39</v>
      </c>
      <c r="F650" s="58" t="s">
        <v>10</v>
      </c>
      <c r="G650" s="17" t="s">
        <v>194</v>
      </c>
      <c r="H650" s="58" t="s">
        <v>231</v>
      </c>
      <c r="I650" s="56">
        <v>0.0</v>
      </c>
      <c r="J650" s="56">
        <v>1.0</v>
      </c>
      <c r="K650" s="56">
        <v>2.0</v>
      </c>
      <c r="L650" s="61" t="s">
        <v>1066</v>
      </c>
      <c r="M650" s="66" t="s">
        <v>1107</v>
      </c>
      <c r="N650" s="26" t="s">
        <v>1102</v>
      </c>
      <c r="O650" s="58"/>
      <c r="P650" s="58"/>
      <c r="Q650" s="58"/>
      <c r="R650" s="58"/>
      <c r="S650" s="58"/>
      <c r="T650" s="58"/>
      <c r="U650" s="58"/>
      <c r="V650" s="58"/>
      <c r="W650" s="58"/>
      <c r="X650" s="58"/>
      <c r="Y650" s="58"/>
      <c r="Z650" s="58"/>
      <c r="AA650" s="58"/>
      <c r="AB650" s="58"/>
      <c r="AC650" s="58"/>
      <c r="AD650" s="58"/>
      <c r="AE650" s="58"/>
    </row>
    <row r="651">
      <c r="A651" s="26" t="s">
        <v>1108</v>
      </c>
      <c r="B651" s="65" t="s">
        <v>45</v>
      </c>
      <c r="C651" s="58" t="s">
        <v>39</v>
      </c>
      <c r="D651" s="17" t="s">
        <v>39</v>
      </c>
      <c r="E651" s="17" t="s">
        <v>39</v>
      </c>
      <c r="F651" s="58" t="s">
        <v>10</v>
      </c>
      <c r="G651" s="17" t="s">
        <v>194</v>
      </c>
      <c r="H651" s="58" t="s">
        <v>231</v>
      </c>
      <c r="I651" s="56">
        <v>0.0</v>
      </c>
      <c r="J651" s="56">
        <v>1.0</v>
      </c>
      <c r="K651" s="56">
        <v>3.0</v>
      </c>
      <c r="L651" s="61" t="s">
        <v>1104</v>
      </c>
      <c r="M651" s="58" t="s">
        <v>1109</v>
      </c>
      <c r="N651" s="26" t="s">
        <v>1102</v>
      </c>
      <c r="O651" s="58"/>
      <c r="P651" s="58"/>
      <c r="Q651" s="58"/>
      <c r="R651" s="58"/>
      <c r="S651" s="58"/>
      <c r="T651" s="58"/>
      <c r="U651" s="58"/>
      <c r="V651" s="58"/>
      <c r="W651" s="58"/>
      <c r="X651" s="58"/>
      <c r="Y651" s="58"/>
      <c r="Z651" s="58"/>
      <c r="AA651" s="58"/>
      <c r="AB651" s="58"/>
      <c r="AC651" s="58"/>
      <c r="AD651" s="58"/>
      <c r="AE651" s="58"/>
    </row>
    <row r="652">
      <c r="A652" s="26" t="s">
        <v>1110</v>
      </c>
      <c r="B652" s="65" t="s">
        <v>45</v>
      </c>
      <c r="C652" s="58" t="s">
        <v>39</v>
      </c>
      <c r="D652" s="17" t="s">
        <v>39</v>
      </c>
      <c r="E652" s="17" t="s">
        <v>39</v>
      </c>
      <c r="F652" s="58" t="s">
        <v>10</v>
      </c>
      <c r="G652" s="17" t="s">
        <v>194</v>
      </c>
      <c r="H652" s="58" t="s">
        <v>273</v>
      </c>
      <c r="I652" s="56">
        <v>0.0</v>
      </c>
      <c r="J652" s="26" t="s">
        <v>39</v>
      </c>
      <c r="K652" s="26" t="s">
        <v>39</v>
      </c>
      <c r="L652" s="61" t="s">
        <v>39</v>
      </c>
      <c r="M652" s="66" t="s">
        <v>1111</v>
      </c>
      <c r="N652" s="26" t="s">
        <v>1102</v>
      </c>
      <c r="O652" s="58"/>
      <c r="P652" s="58"/>
      <c r="Q652" s="58"/>
      <c r="R652" s="58"/>
      <c r="S652" s="58"/>
      <c r="T652" s="58"/>
      <c r="U652" s="58"/>
      <c r="V652" s="58"/>
      <c r="W652" s="58"/>
      <c r="X652" s="58"/>
      <c r="Y652" s="58"/>
      <c r="Z652" s="58"/>
      <c r="AA652" s="58"/>
      <c r="AB652" s="58"/>
      <c r="AC652" s="58"/>
      <c r="AD652" s="58"/>
      <c r="AE652" s="58"/>
    </row>
    <row r="653">
      <c r="A653" s="26" t="s">
        <v>1112</v>
      </c>
      <c r="B653" s="65" t="s">
        <v>45</v>
      </c>
      <c r="C653" s="58" t="s">
        <v>39</v>
      </c>
      <c r="D653" s="17" t="s">
        <v>39</v>
      </c>
      <c r="E653" s="17" t="s">
        <v>39</v>
      </c>
      <c r="F653" s="58" t="s">
        <v>10</v>
      </c>
      <c r="G653" s="17" t="s">
        <v>194</v>
      </c>
      <c r="H653" s="58" t="s">
        <v>273</v>
      </c>
      <c r="I653" s="56">
        <v>0.0</v>
      </c>
      <c r="J653" s="26" t="s">
        <v>39</v>
      </c>
      <c r="K653" s="26" t="s">
        <v>39</v>
      </c>
      <c r="L653" s="61" t="s">
        <v>39</v>
      </c>
      <c r="M653" s="58" t="s">
        <v>1074</v>
      </c>
      <c r="N653" s="26" t="s">
        <v>1102</v>
      </c>
      <c r="O653" s="58"/>
      <c r="P653" s="58"/>
      <c r="Q653" s="58"/>
      <c r="R653" s="58"/>
      <c r="S653" s="58"/>
      <c r="T653" s="58"/>
      <c r="U653" s="58"/>
      <c r="V653" s="58"/>
      <c r="W653" s="58"/>
      <c r="X653" s="58"/>
      <c r="Y653" s="58"/>
      <c r="Z653" s="58"/>
      <c r="AA653" s="58"/>
      <c r="AB653" s="58"/>
      <c r="AC653" s="58"/>
      <c r="AD653" s="58"/>
      <c r="AE653" s="58"/>
    </row>
    <row r="654">
      <c r="A654" s="26" t="s">
        <v>1113</v>
      </c>
      <c r="B654" s="65" t="s">
        <v>45</v>
      </c>
      <c r="C654" s="58" t="s">
        <v>39</v>
      </c>
      <c r="D654" s="17" t="s">
        <v>39</v>
      </c>
      <c r="E654" s="17" t="s">
        <v>39</v>
      </c>
      <c r="F654" s="58" t="s">
        <v>10</v>
      </c>
      <c r="G654" s="17" t="s">
        <v>194</v>
      </c>
      <c r="H654" s="58" t="s">
        <v>273</v>
      </c>
      <c r="I654" s="56">
        <v>0.0</v>
      </c>
      <c r="J654" s="26" t="s">
        <v>39</v>
      </c>
      <c r="K654" s="26" t="s">
        <v>39</v>
      </c>
      <c r="L654" s="61" t="s">
        <v>39</v>
      </c>
      <c r="M654" s="58" t="s">
        <v>1114</v>
      </c>
      <c r="N654" s="26" t="s">
        <v>1102</v>
      </c>
      <c r="O654" s="58"/>
      <c r="P654" s="58"/>
      <c r="Q654" s="58"/>
      <c r="R654" s="58"/>
      <c r="S654" s="58"/>
      <c r="T654" s="58"/>
      <c r="U654" s="58"/>
      <c r="V654" s="58"/>
      <c r="W654" s="58"/>
      <c r="X654" s="58"/>
      <c r="Y654" s="58"/>
      <c r="Z654" s="58"/>
      <c r="AA654" s="58"/>
      <c r="AB654" s="58"/>
      <c r="AC654" s="58"/>
      <c r="AD654" s="58"/>
      <c r="AE654" s="58"/>
    </row>
    <row r="655">
      <c r="A655" s="26" t="s">
        <v>1115</v>
      </c>
      <c r="B655" s="65" t="s">
        <v>45</v>
      </c>
      <c r="C655" s="58" t="s">
        <v>39</v>
      </c>
      <c r="D655" s="17" t="s">
        <v>39</v>
      </c>
      <c r="E655" s="17" t="s">
        <v>39</v>
      </c>
      <c r="F655" s="58" t="s">
        <v>10</v>
      </c>
      <c r="G655" s="17" t="s">
        <v>194</v>
      </c>
      <c r="H655" s="58" t="s">
        <v>273</v>
      </c>
      <c r="I655" s="56">
        <v>0.0</v>
      </c>
      <c r="J655" s="26" t="s">
        <v>39</v>
      </c>
      <c r="K655" s="26" t="s">
        <v>39</v>
      </c>
      <c r="L655" s="61" t="s">
        <v>39</v>
      </c>
      <c r="M655" s="66" t="s">
        <v>1116</v>
      </c>
      <c r="N655" s="26" t="s">
        <v>1102</v>
      </c>
      <c r="O655" s="58"/>
      <c r="P655" s="58"/>
      <c r="Q655" s="58"/>
      <c r="R655" s="58"/>
      <c r="S655" s="58"/>
      <c r="T655" s="58"/>
      <c r="U655" s="58"/>
      <c r="V655" s="58"/>
      <c r="W655" s="58"/>
      <c r="X655" s="58"/>
      <c r="Y655" s="58"/>
      <c r="Z655" s="58"/>
      <c r="AA655" s="58"/>
      <c r="AB655" s="58"/>
      <c r="AC655" s="58"/>
      <c r="AD655" s="58"/>
      <c r="AE655" s="58"/>
    </row>
    <row r="656">
      <c r="A656" s="26" t="s">
        <v>1117</v>
      </c>
      <c r="B656" s="65" t="s">
        <v>45</v>
      </c>
      <c r="C656" s="58" t="s">
        <v>39</v>
      </c>
      <c r="D656" s="17" t="s">
        <v>39</v>
      </c>
      <c r="E656" s="17" t="s">
        <v>39</v>
      </c>
      <c r="F656" s="58" t="s">
        <v>10</v>
      </c>
      <c r="G656" s="17" t="s">
        <v>194</v>
      </c>
      <c r="H656" s="58" t="s">
        <v>273</v>
      </c>
      <c r="I656" s="56">
        <v>0.0</v>
      </c>
      <c r="J656" s="26" t="s">
        <v>39</v>
      </c>
      <c r="K656" s="26" t="s">
        <v>39</v>
      </c>
      <c r="L656" s="61" t="s">
        <v>39</v>
      </c>
      <c r="M656" s="58" t="s">
        <v>1074</v>
      </c>
      <c r="N656" s="26" t="s">
        <v>1102</v>
      </c>
      <c r="O656" s="58"/>
      <c r="P656" s="58"/>
      <c r="Q656" s="58"/>
      <c r="R656" s="58"/>
      <c r="S656" s="58"/>
      <c r="T656" s="58"/>
      <c r="U656" s="58"/>
      <c r="V656" s="58"/>
      <c r="W656" s="58"/>
      <c r="X656" s="58"/>
      <c r="Y656" s="58"/>
      <c r="Z656" s="58"/>
      <c r="AA656" s="58"/>
      <c r="AB656" s="58"/>
      <c r="AC656" s="58"/>
      <c r="AD656" s="58"/>
      <c r="AE656" s="58"/>
    </row>
    <row r="657">
      <c r="A657" s="26" t="s">
        <v>1118</v>
      </c>
      <c r="B657" s="65" t="s">
        <v>45</v>
      </c>
      <c r="C657" s="58" t="s">
        <v>39</v>
      </c>
      <c r="D657" s="17" t="s">
        <v>39</v>
      </c>
      <c r="E657" s="17" t="s">
        <v>39</v>
      </c>
      <c r="F657" s="58" t="s">
        <v>10</v>
      </c>
      <c r="G657" s="17" t="s">
        <v>194</v>
      </c>
      <c r="H657" s="58" t="s">
        <v>273</v>
      </c>
      <c r="I657" s="56">
        <v>0.0</v>
      </c>
      <c r="J657" s="26" t="s">
        <v>39</v>
      </c>
      <c r="K657" s="26" t="s">
        <v>39</v>
      </c>
      <c r="L657" s="61" t="s">
        <v>39</v>
      </c>
      <c r="M657" s="58" t="s">
        <v>1114</v>
      </c>
      <c r="N657" s="26" t="s">
        <v>1102</v>
      </c>
      <c r="O657" s="58"/>
      <c r="P657" s="58"/>
      <c r="Q657" s="58"/>
      <c r="R657" s="58"/>
      <c r="S657" s="58"/>
      <c r="T657" s="58"/>
      <c r="U657" s="58"/>
      <c r="V657" s="58"/>
      <c r="W657" s="58"/>
      <c r="X657" s="58"/>
      <c r="Y657" s="58"/>
      <c r="Z657" s="58"/>
      <c r="AA657" s="58"/>
      <c r="AB657" s="58"/>
      <c r="AC657" s="58"/>
      <c r="AD657" s="58"/>
      <c r="AE657" s="58"/>
    </row>
    <row r="658">
      <c r="A658" s="26" t="s">
        <v>1119</v>
      </c>
      <c r="B658" s="65" t="s">
        <v>45</v>
      </c>
      <c r="C658" s="58" t="s">
        <v>39</v>
      </c>
      <c r="D658" s="17" t="s">
        <v>39</v>
      </c>
      <c r="E658" s="17" t="s">
        <v>39</v>
      </c>
      <c r="F658" s="58" t="s">
        <v>10</v>
      </c>
      <c r="G658" s="17" t="s">
        <v>194</v>
      </c>
      <c r="H658" s="58" t="s">
        <v>273</v>
      </c>
      <c r="I658" s="56">
        <v>0.0</v>
      </c>
      <c r="J658" s="26" t="s">
        <v>39</v>
      </c>
      <c r="K658" s="26" t="s">
        <v>39</v>
      </c>
      <c r="L658" s="61" t="s">
        <v>39</v>
      </c>
      <c r="M658" s="58" t="s">
        <v>1120</v>
      </c>
      <c r="N658" s="26" t="s">
        <v>1102</v>
      </c>
      <c r="O658" s="58"/>
      <c r="P658" s="58"/>
      <c r="Q658" s="58"/>
      <c r="R658" s="58"/>
      <c r="S658" s="58"/>
      <c r="T658" s="58"/>
      <c r="U658" s="58"/>
      <c r="V658" s="58"/>
      <c r="W658" s="58"/>
      <c r="X658" s="58"/>
      <c r="Y658" s="58"/>
      <c r="Z658" s="58"/>
      <c r="AA658" s="58"/>
      <c r="AB658" s="58"/>
      <c r="AC658" s="58"/>
      <c r="AD658" s="58"/>
      <c r="AE658" s="58"/>
    </row>
    <row r="659">
      <c r="A659" s="26" t="s">
        <v>1121</v>
      </c>
      <c r="B659" s="65" t="s">
        <v>45</v>
      </c>
      <c r="C659" s="58" t="s">
        <v>39</v>
      </c>
      <c r="D659" s="17" t="s">
        <v>39</v>
      </c>
      <c r="E659" s="17" t="s">
        <v>39</v>
      </c>
      <c r="F659" s="58" t="s">
        <v>10</v>
      </c>
      <c r="G659" s="17" t="s">
        <v>194</v>
      </c>
      <c r="H659" s="58" t="s">
        <v>273</v>
      </c>
      <c r="I659" s="56">
        <v>0.0</v>
      </c>
      <c r="J659" s="26" t="s">
        <v>39</v>
      </c>
      <c r="K659" s="26" t="s">
        <v>39</v>
      </c>
      <c r="L659" s="61" t="s">
        <v>39</v>
      </c>
      <c r="M659" s="58" t="s">
        <v>1074</v>
      </c>
      <c r="N659" s="26" t="s">
        <v>1102</v>
      </c>
      <c r="O659" s="58"/>
      <c r="P659" s="58"/>
      <c r="Q659" s="58"/>
      <c r="R659" s="58"/>
      <c r="S659" s="58"/>
      <c r="T659" s="58"/>
      <c r="U659" s="58"/>
      <c r="V659" s="58"/>
      <c r="W659" s="58"/>
      <c r="X659" s="58"/>
      <c r="Y659" s="58"/>
      <c r="Z659" s="58"/>
      <c r="AA659" s="58"/>
      <c r="AB659" s="58"/>
      <c r="AC659" s="58"/>
      <c r="AD659" s="58"/>
      <c r="AE659" s="58"/>
    </row>
    <row r="660">
      <c r="A660" s="26" t="s">
        <v>1122</v>
      </c>
      <c r="B660" s="65" t="s">
        <v>45</v>
      </c>
      <c r="C660" s="58" t="s">
        <v>39</v>
      </c>
      <c r="D660" s="17" t="s">
        <v>39</v>
      </c>
      <c r="E660" s="17" t="s">
        <v>39</v>
      </c>
      <c r="F660" s="58" t="s">
        <v>10</v>
      </c>
      <c r="G660" s="17" t="s">
        <v>194</v>
      </c>
      <c r="H660" s="58" t="s">
        <v>273</v>
      </c>
      <c r="I660" s="56">
        <v>0.0</v>
      </c>
      <c r="J660" s="26" t="s">
        <v>39</v>
      </c>
      <c r="K660" s="26" t="s">
        <v>39</v>
      </c>
      <c r="L660" s="61" t="s">
        <v>39</v>
      </c>
      <c r="M660" s="58" t="s">
        <v>1114</v>
      </c>
      <c r="N660" s="26" t="s">
        <v>1102</v>
      </c>
      <c r="O660" s="58"/>
      <c r="P660" s="58"/>
      <c r="Q660" s="58"/>
      <c r="R660" s="58"/>
      <c r="S660" s="58"/>
      <c r="T660" s="58"/>
      <c r="U660" s="58"/>
      <c r="V660" s="58"/>
      <c r="W660" s="58"/>
      <c r="X660" s="58"/>
      <c r="Y660" s="58"/>
      <c r="Z660" s="58"/>
      <c r="AA660" s="58"/>
      <c r="AB660" s="58"/>
      <c r="AC660" s="58"/>
      <c r="AD660" s="58"/>
      <c r="AE660" s="58"/>
    </row>
    <row r="661">
      <c r="A661" s="26" t="s">
        <v>1123</v>
      </c>
      <c r="B661" s="65" t="s">
        <v>45</v>
      </c>
      <c r="C661" s="58" t="s">
        <v>39</v>
      </c>
      <c r="D661" s="17" t="s">
        <v>39</v>
      </c>
      <c r="E661" s="17" t="s">
        <v>39</v>
      </c>
      <c r="F661" s="58" t="s">
        <v>10</v>
      </c>
      <c r="G661" s="17" t="s">
        <v>194</v>
      </c>
      <c r="H661" s="58" t="s">
        <v>273</v>
      </c>
      <c r="I661" s="56">
        <v>0.0</v>
      </c>
      <c r="J661" s="26" t="s">
        <v>39</v>
      </c>
      <c r="K661" s="26" t="s">
        <v>39</v>
      </c>
      <c r="L661" s="61" t="s">
        <v>39</v>
      </c>
      <c r="M661" s="66" t="s">
        <v>1124</v>
      </c>
      <c r="N661" s="26" t="s">
        <v>1102</v>
      </c>
      <c r="O661" s="58"/>
      <c r="P661" s="58"/>
      <c r="Q661" s="58"/>
      <c r="R661" s="58"/>
      <c r="S661" s="58"/>
      <c r="T661" s="58"/>
      <c r="U661" s="58"/>
      <c r="V661" s="58"/>
      <c r="W661" s="58"/>
      <c r="X661" s="58"/>
      <c r="Y661" s="58"/>
      <c r="Z661" s="58"/>
      <c r="AA661" s="58"/>
      <c r="AB661" s="58"/>
      <c r="AC661" s="58"/>
      <c r="AD661" s="58"/>
      <c r="AE661" s="58"/>
    </row>
    <row r="662">
      <c r="A662" s="26" t="s">
        <v>1125</v>
      </c>
      <c r="B662" s="65" t="s">
        <v>45</v>
      </c>
      <c r="C662" s="58" t="s">
        <v>39</v>
      </c>
      <c r="D662" s="17" t="s">
        <v>39</v>
      </c>
      <c r="E662" s="17" t="s">
        <v>39</v>
      </c>
      <c r="F662" s="58" t="s">
        <v>10</v>
      </c>
      <c r="G662" s="17" t="s">
        <v>194</v>
      </c>
      <c r="H662" s="58" t="s">
        <v>273</v>
      </c>
      <c r="I662" s="56">
        <v>0.0</v>
      </c>
      <c r="J662" s="26" t="s">
        <v>39</v>
      </c>
      <c r="K662" s="26" t="s">
        <v>39</v>
      </c>
      <c r="L662" s="61" t="s">
        <v>39</v>
      </c>
      <c r="M662" s="58" t="s">
        <v>1074</v>
      </c>
      <c r="N662" s="26" t="s">
        <v>1102</v>
      </c>
      <c r="O662" s="58"/>
      <c r="P662" s="58"/>
      <c r="Q662" s="58"/>
      <c r="R662" s="58"/>
      <c r="S662" s="58"/>
      <c r="T662" s="58"/>
      <c r="U662" s="58"/>
      <c r="V662" s="58"/>
      <c r="W662" s="58"/>
      <c r="X662" s="58"/>
      <c r="Y662" s="58"/>
      <c r="Z662" s="58"/>
      <c r="AA662" s="58"/>
      <c r="AB662" s="58"/>
      <c r="AC662" s="58"/>
      <c r="AD662" s="58"/>
      <c r="AE662" s="58"/>
    </row>
    <row r="663">
      <c r="A663" s="26" t="s">
        <v>1126</v>
      </c>
      <c r="B663" s="65" t="s">
        <v>45</v>
      </c>
      <c r="C663" s="58" t="s">
        <v>39</v>
      </c>
      <c r="D663" s="17" t="s">
        <v>39</v>
      </c>
      <c r="E663" s="17" t="s">
        <v>39</v>
      </c>
      <c r="F663" s="58" t="s">
        <v>10</v>
      </c>
      <c r="G663" s="17" t="s">
        <v>194</v>
      </c>
      <c r="H663" s="58" t="s">
        <v>273</v>
      </c>
      <c r="I663" s="56">
        <v>0.0</v>
      </c>
      <c r="J663" s="26" t="s">
        <v>39</v>
      </c>
      <c r="K663" s="26" t="s">
        <v>39</v>
      </c>
      <c r="L663" s="61" t="s">
        <v>39</v>
      </c>
      <c r="M663" s="58" t="s">
        <v>1114</v>
      </c>
      <c r="N663" s="26" t="s">
        <v>1102</v>
      </c>
      <c r="O663" s="58"/>
      <c r="P663" s="58"/>
      <c r="Q663" s="58"/>
      <c r="R663" s="58"/>
      <c r="S663" s="58"/>
      <c r="T663" s="58"/>
      <c r="U663" s="58"/>
      <c r="V663" s="58"/>
      <c r="W663" s="58"/>
      <c r="X663" s="58"/>
      <c r="Y663" s="58"/>
      <c r="Z663" s="58"/>
      <c r="AA663" s="58"/>
      <c r="AB663" s="58"/>
      <c r="AC663" s="58"/>
      <c r="AD663" s="58"/>
      <c r="AE663" s="58"/>
    </row>
    <row r="664">
      <c r="A664" s="26" t="s">
        <v>1127</v>
      </c>
      <c r="B664" s="65" t="s">
        <v>45</v>
      </c>
      <c r="C664" s="58" t="s">
        <v>39</v>
      </c>
      <c r="D664" s="17" t="s">
        <v>39</v>
      </c>
      <c r="E664" s="17" t="s">
        <v>39</v>
      </c>
      <c r="F664" s="58" t="s">
        <v>10</v>
      </c>
      <c r="G664" s="17" t="s">
        <v>194</v>
      </c>
      <c r="H664" s="58" t="s">
        <v>273</v>
      </c>
      <c r="I664" s="56">
        <v>0.0</v>
      </c>
      <c r="J664" s="26" t="s">
        <v>39</v>
      </c>
      <c r="K664" s="26" t="s">
        <v>39</v>
      </c>
      <c r="L664" s="61" t="s">
        <v>39</v>
      </c>
      <c r="M664" s="58" t="s">
        <v>1128</v>
      </c>
      <c r="N664" s="26" t="s">
        <v>1102</v>
      </c>
      <c r="O664" s="58"/>
      <c r="P664" s="58"/>
      <c r="Q664" s="58"/>
      <c r="R664" s="58"/>
      <c r="S664" s="58"/>
      <c r="T664" s="58"/>
      <c r="U664" s="58"/>
      <c r="V664" s="58"/>
      <c r="W664" s="58"/>
      <c r="X664" s="58"/>
      <c r="Y664" s="58"/>
      <c r="Z664" s="58"/>
      <c r="AA664" s="58"/>
      <c r="AB664" s="58"/>
      <c r="AC664" s="58"/>
      <c r="AD664" s="58"/>
      <c r="AE664" s="58"/>
    </row>
    <row r="665">
      <c r="A665" s="26" t="s">
        <v>1129</v>
      </c>
      <c r="B665" s="65" t="s">
        <v>45</v>
      </c>
      <c r="C665" s="58" t="s">
        <v>39</v>
      </c>
      <c r="D665" s="17" t="s">
        <v>39</v>
      </c>
      <c r="E665" s="17" t="s">
        <v>39</v>
      </c>
      <c r="F665" s="58" t="s">
        <v>10</v>
      </c>
      <c r="G665" s="17" t="s">
        <v>194</v>
      </c>
      <c r="H665" s="58" t="s">
        <v>273</v>
      </c>
      <c r="I665" s="56">
        <v>0.0</v>
      </c>
      <c r="J665" s="26" t="s">
        <v>39</v>
      </c>
      <c r="K665" s="26" t="s">
        <v>39</v>
      </c>
      <c r="L665" s="61" t="s">
        <v>39</v>
      </c>
      <c r="M665" s="58" t="s">
        <v>1130</v>
      </c>
      <c r="N665" s="26" t="s">
        <v>1102</v>
      </c>
      <c r="O665" s="58"/>
      <c r="P665" s="58"/>
      <c r="Q665" s="58"/>
      <c r="R665" s="58"/>
      <c r="S665" s="58"/>
      <c r="T665" s="58"/>
      <c r="U665" s="58"/>
      <c r="V665" s="58"/>
      <c r="W665" s="58"/>
      <c r="X665" s="58"/>
      <c r="Y665" s="58"/>
      <c r="Z665" s="58"/>
      <c r="AA665" s="58"/>
      <c r="AB665" s="58"/>
      <c r="AC665" s="58"/>
      <c r="AD665" s="58"/>
      <c r="AE665" s="58"/>
    </row>
    <row r="666">
      <c r="A666" s="26" t="s">
        <v>1131</v>
      </c>
      <c r="B666" s="65" t="s">
        <v>45</v>
      </c>
      <c r="C666" s="58" t="s">
        <v>39</v>
      </c>
      <c r="D666" s="17" t="s">
        <v>39</v>
      </c>
      <c r="E666" s="17" t="s">
        <v>39</v>
      </c>
      <c r="F666" s="58" t="s">
        <v>10</v>
      </c>
      <c r="G666" s="17" t="s">
        <v>194</v>
      </c>
      <c r="H666" s="58" t="s">
        <v>273</v>
      </c>
      <c r="I666" s="56">
        <v>0.0</v>
      </c>
      <c r="J666" s="26" t="s">
        <v>39</v>
      </c>
      <c r="K666" s="26" t="s">
        <v>39</v>
      </c>
      <c r="L666" s="61" t="s">
        <v>39</v>
      </c>
      <c r="M666" s="58" t="s">
        <v>1132</v>
      </c>
      <c r="N666" s="26" t="s">
        <v>1102</v>
      </c>
      <c r="O666" s="58"/>
      <c r="P666" s="58"/>
      <c r="Q666" s="58"/>
      <c r="R666" s="58"/>
      <c r="S666" s="58"/>
      <c r="T666" s="58"/>
      <c r="U666" s="58"/>
      <c r="V666" s="58"/>
      <c r="W666" s="58"/>
      <c r="X666" s="58"/>
      <c r="Y666" s="58"/>
      <c r="Z666" s="58"/>
      <c r="AA666" s="58"/>
      <c r="AB666" s="58"/>
      <c r="AC666" s="58"/>
      <c r="AD666" s="58"/>
      <c r="AE666" s="58"/>
    </row>
    <row r="667">
      <c r="A667" s="26" t="s">
        <v>1133</v>
      </c>
      <c r="B667" s="65" t="s">
        <v>45</v>
      </c>
      <c r="C667" s="58" t="s">
        <v>39</v>
      </c>
      <c r="D667" s="17" t="s">
        <v>39</v>
      </c>
      <c r="E667" s="17" t="s">
        <v>39</v>
      </c>
      <c r="F667" s="58" t="s">
        <v>10</v>
      </c>
      <c r="G667" s="17" t="s">
        <v>194</v>
      </c>
      <c r="H667" s="58" t="s">
        <v>273</v>
      </c>
      <c r="I667" s="56">
        <v>0.0</v>
      </c>
      <c r="J667" s="26" t="s">
        <v>39</v>
      </c>
      <c r="K667" s="26" t="s">
        <v>39</v>
      </c>
      <c r="L667" s="61" t="s">
        <v>39</v>
      </c>
      <c r="M667" s="58" t="s">
        <v>1134</v>
      </c>
      <c r="N667" s="26" t="s">
        <v>1102</v>
      </c>
      <c r="O667" s="58"/>
      <c r="P667" s="58"/>
      <c r="Q667" s="58"/>
      <c r="R667" s="58"/>
      <c r="S667" s="58"/>
      <c r="T667" s="58"/>
      <c r="U667" s="58"/>
      <c r="V667" s="58"/>
      <c r="W667" s="58"/>
      <c r="X667" s="58"/>
      <c r="Y667" s="58"/>
      <c r="Z667" s="58"/>
      <c r="AA667" s="58"/>
      <c r="AB667" s="58"/>
      <c r="AC667" s="58"/>
      <c r="AD667" s="58"/>
      <c r="AE667" s="58"/>
    </row>
    <row r="668">
      <c r="A668" s="26" t="s">
        <v>1135</v>
      </c>
      <c r="B668" s="65" t="s">
        <v>45</v>
      </c>
      <c r="C668" s="58" t="s">
        <v>39</v>
      </c>
      <c r="D668" s="17" t="s">
        <v>39</v>
      </c>
      <c r="E668" s="17" t="s">
        <v>39</v>
      </c>
      <c r="F668" s="58" t="s">
        <v>10</v>
      </c>
      <c r="G668" s="17" t="s">
        <v>194</v>
      </c>
      <c r="H668" s="58" t="s">
        <v>195</v>
      </c>
      <c r="I668" s="56">
        <v>0.0</v>
      </c>
      <c r="J668" s="56">
        <v>1.0</v>
      </c>
      <c r="K668" s="56">
        <v>10.0</v>
      </c>
      <c r="L668" s="61" t="s">
        <v>1136</v>
      </c>
      <c r="M668" s="58" t="s">
        <v>1137</v>
      </c>
      <c r="N668" s="58"/>
      <c r="O668" s="58"/>
      <c r="P668" s="58"/>
      <c r="Q668" s="58"/>
      <c r="R668" s="58"/>
      <c r="S668" s="58"/>
      <c r="T668" s="58"/>
      <c r="U668" s="58"/>
      <c r="V668" s="58"/>
      <c r="W668" s="58"/>
      <c r="X668" s="58"/>
      <c r="Y668" s="58"/>
      <c r="Z668" s="58"/>
      <c r="AA668" s="58"/>
      <c r="AB668" s="58"/>
      <c r="AC668" s="58"/>
      <c r="AD668" s="58"/>
      <c r="AE668" s="58"/>
    </row>
    <row r="669">
      <c r="A669" s="26" t="s">
        <v>1138</v>
      </c>
      <c r="B669" s="65" t="s">
        <v>45</v>
      </c>
      <c r="C669" s="58" t="s">
        <v>39</v>
      </c>
      <c r="D669" s="17" t="s">
        <v>39</v>
      </c>
      <c r="E669" s="17" t="s">
        <v>39</v>
      </c>
      <c r="F669" s="58" t="s">
        <v>10</v>
      </c>
      <c r="G669" s="17" t="s">
        <v>194</v>
      </c>
      <c r="H669" s="58" t="s">
        <v>231</v>
      </c>
      <c r="I669" s="56">
        <v>0.0</v>
      </c>
      <c r="J669" s="56">
        <v>1.0</v>
      </c>
      <c r="K669" s="56">
        <v>2.0</v>
      </c>
      <c r="L669" s="61" t="s">
        <v>1139</v>
      </c>
      <c r="M669" s="66" t="s">
        <v>1140</v>
      </c>
      <c r="N669" s="58"/>
      <c r="O669" s="58"/>
      <c r="P669" s="58"/>
      <c r="Q669" s="58"/>
      <c r="R669" s="58"/>
      <c r="S669" s="58"/>
      <c r="T669" s="58"/>
      <c r="U669" s="58"/>
      <c r="V669" s="58"/>
      <c r="W669" s="58"/>
      <c r="X669" s="58"/>
      <c r="Y669" s="58"/>
      <c r="Z669" s="58"/>
      <c r="AA669" s="58"/>
      <c r="AB669" s="58"/>
      <c r="AC669" s="58"/>
      <c r="AD669" s="58"/>
      <c r="AE669" s="58"/>
    </row>
    <row r="670">
      <c r="A670" s="26" t="s">
        <v>1141</v>
      </c>
      <c r="B670" s="65" t="s">
        <v>45</v>
      </c>
      <c r="C670" s="58" t="s">
        <v>39</v>
      </c>
      <c r="D670" s="17" t="s">
        <v>39</v>
      </c>
      <c r="E670" s="17" t="s">
        <v>39</v>
      </c>
      <c r="F670" s="58" t="s">
        <v>10</v>
      </c>
      <c r="G670" s="17" t="s">
        <v>194</v>
      </c>
      <c r="H670" s="58" t="s">
        <v>231</v>
      </c>
      <c r="I670" s="56">
        <v>0.0</v>
      </c>
      <c r="J670" s="56">
        <v>1.0</v>
      </c>
      <c r="K670" s="56">
        <v>3.0</v>
      </c>
      <c r="L670" s="61" t="s">
        <v>1104</v>
      </c>
      <c r="M670" s="66" t="s">
        <v>1142</v>
      </c>
      <c r="N670" s="58"/>
      <c r="O670" s="58"/>
      <c r="P670" s="58"/>
      <c r="Q670" s="58"/>
      <c r="R670" s="58"/>
      <c r="S670" s="58"/>
      <c r="T670" s="58"/>
      <c r="U670" s="58"/>
      <c r="V670" s="58"/>
      <c r="W670" s="58"/>
      <c r="X670" s="58"/>
      <c r="Y670" s="58"/>
      <c r="Z670" s="58"/>
      <c r="AA670" s="58"/>
      <c r="AB670" s="58"/>
      <c r="AC670" s="58"/>
      <c r="AD670" s="58"/>
      <c r="AE670" s="58"/>
    </row>
    <row r="671">
      <c r="A671" s="26" t="s">
        <v>1143</v>
      </c>
      <c r="B671" s="65" t="s">
        <v>45</v>
      </c>
      <c r="C671" s="58" t="s">
        <v>39</v>
      </c>
      <c r="D671" s="17" t="s">
        <v>39</v>
      </c>
      <c r="E671" s="17" t="s">
        <v>39</v>
      </c>
      <c r="F671" s="58" t="s">
        <v>10</v>
      </c>
      <c r="G671" s="17" t="s">
        <v>194</v>
      </c>
      <c r="H671" s="58" t="s">
        <v>231</v>
      </c>
      <c r="I671" s="56">
        <v>0.0</v>
      </c>
      <c r="J671" s="56">
        <v>1.0</v>
      </c>
      <c r="K671" s="56">
        <v>6.0</v>
      </c>
      <c r="L671" s="61" t="s">
        <v>1144</v>
      </c>
      <c r="M671" s="66" t="s">
        <v>1145</v>
      </c>
      <c r="N671" s="58"/>
      <c r="O671" s="58"/>
      <c r="P671" s="58"/>
      <c r="Q671" s="58"/>
      <c r="R671" s="58"/>
      <c r="S671" s="58"/>
      <c r="T671" s="58"/>
      <c r="U671" s="58"/>
      <c r="V671" s="58"/>
      <c r="W671" s="58"/>
      <c r="X671" s="58"/>
      <c r="Y671" s="58"/>
      <c r="Z671" s="58"/>
      <c r="AA671" s="58"/>
      <c r="AB671" s="58"/>
      <c r="AC671" s="58"/>
      <c r="AD671" s="58"/>
      <c r="AE671" s="58"/>
    </row>
    <row r="672">
      <c r="A672" s="26" t="s">
        <v>1146</v>
      </c>
      <c r="B672" s="65" t="s">
        <v>45</v>
      </c>
      <c r="C672" s="58" t="s">
        <v>39</v>
      </c>
      <c r="D672" s="17" t="s">
        <v>39</v>
      </c>
      <c r="E672" s="17" t="s">
        <v>39</v>
      </c>
      <c r="F672" s="58" t="s">
        <v>10</v>
      </c>
      <c r="G672" s="17" t="s">
        <v>194</v>
      </c>
      <c r="H672" s="58" t="s">
        <v>195</v>
      </c>
      <c r="I672" s="56">
        <v>0.0</v>
      </c>
      <c r="J672" s="56">
        <v>1.0</v>
      </c>
      <c r="K672" s="56">
        <v>10.0</v>
      </c>
      <c r="L672" s="61" t="s">
        <v>1147</v>
      </c>
      <c r="M672" s="58" t="s">
        <v>1148</v>
      </c>
      <c r="N672" s="58"/>
      <c r="O672" s="58"/>
      <c r="P672" s="58"/>
      <c r="Q672" s="58"/>
      <c r="R672" s="58"/>
      <c r="S672" s="58"/>
      <c r="T672" s="58"/>
      <c r="U672" s="58"/>
      <c r="V672" s="58"/>
      <c r="W672" s="58"/>
      <c r="X672" s="58"/>
      <c r="Y672" s="58"/>
      <c r="Z672" s="58"/>
      <c r="AA672" s="58"/>
      <c r="AB672" s="58"/>
      <c r="AC672" s="58"/>
      <c r="AD672" s="58"/>
      <c r="AE672" s="58"/>
    </row>
    <row r="673">
      <c r="A673" s="26" t="s">
        <v>1149</v>
      </c>
      <c r="B673" s="65" t="s">
        <v>45</v>
      </c>
      <c r="C673" s="58" t="s">
        <v>39</v>
      </c>
      <c r="D673" s="17" t="s">
        <v>39</v>
      </c>
      <c r="E673" s="17" t="s">
        <v>39</v>
      </c>
      <c r="F673" s="58" t="s">
        <v>10</v>
      </c>
      <c r="G673" s="17" t="s">
        <v>194</v>
      </c>
      <c r="H673" s="58" t="s">
        <v>273</v>
      </c>
      <c r="I673" s="56">
        <v>0.0</v>
      </c>
      <c r="J673" s="26" t="s">
        <v>39</v>
      </c>
      <c r="K673" s="26" t="s">
        <v>39</v>
      </c>
      <c r="L673" s="61" t="s">
        <v>39</v>
      </c>
      <c r="M673" s="58" t="s">
        <v>1150</v>
      </c>
      <c r="N673" s="58"/>
      <c r="O673" s="58"/>
      <c r="P673" s="58"/>
      <c r="Q673" s="58"/>
      <c r="R673" s="58"/>
      <c r="S673" s="58"/>
      <c r="T673" s="58"/>
      <c r="U673" s="58"/>
      <c r="V673" s="58"/>
      <c r="W673" s="58"/>
      <c r="X673" s="58"/>
      <c r="Y673" s="58"/>
      <c r="Z673" s="58"/>
      <c r="AA673" s="58"/>
      <c r="AB673" s="58"/>
      <c r="AC673" s="58"/>
      <c r="AD673" s="58"/>
      <c r="AE673" s="58"/>
    </row>
    <row r="674">
      <c r="A674" s="26" t="s">
        <v>1151</v>
      </c>
      <c r="B674" s="65" t="s">
        <v>45</v>
      </c>
      <c r="C674" s="58" t="s">
        <v>39</v>
      </c>
      <c r="D674" s="17" t="s">
        <v>39</v>
      </c>
      <c r="E674" s="17" t="s">
        <v>39</v>
      </c>
      <c r="F674" s="58" t="s">
        <v>10</v>
      </c>
      <c r="G674" s="17" t="s">
        <v>194</v>
      </c>
      <c r="H674" s="58" t="s">
        <v>195</v>
      </c>
      <c r="I674" s="56">
        <v>0.0</v>
      </c>
      <c r="J674" s="56">
        <v>1.0</v>
      </c>
      <c r="K674" s="56">
        <v>10.0</v>
      </c>
      <c r="L674" s="61" t="s">
        <v>1147</v>
      </c>
      <c r="M674" s="58" t="s">
        <v>1152</v>
      </c>
      <c r="N674" s="58"/>
      <c r="O674" s="58"/>
      <c r="P674" s="58"/>
      <c r="Q674" s="58"/>
      <c r="R674" s="58"/>
      <c r="S674" s="58"/>
      <c r="T674" s="58"/>
      <c r="U674" s="58"/>
      <c r="V674" s="58"/>
      <c r="W674" s="58"/>
      <c r="X674" s="58"/>
      <c r="Y674" s="58"/>
      <c r="Z674" s="58"/>
      <c r="AA674" s="58"/>
      <c r="AB674" s="58"/>
      <c r="AC674" s="58"/>
      <c r="AD674" s="58"/>
      <c r="AE674" s="58"/>
    </row>
    <row r="675">
      <c r="A675" s="26" t="s">
        <v>1153</v>
      </c>
      <c r="B675" s="65" t="s">
        <v>45</v>
      </c>
      <c r="C675" s="58" t="s">
        <v>39</v>
      </c>
      <c r="D675" s="17" t="s">
        <v>39</v>
      </c>
      <c r="E675" s="17" t="s">
        <v>39</v>
      </c>
      <c r="F675" s="58" t="s">
        <v>10</v>
      </c>
      <c r="G675" s="17" t="s">
        <v>194</v>
      </c>
      <c r="H675" s="58" t="s">
        <v>195</v>
      </c>
      <c r="I675" s="56">
        <v>0.0</v>
      </c>
      <c r="J675" s="56">
        <v>1.0</v>
      </c>
      <c r="K675" s="56">
        <v>10.0</v>
      </c>
      <c r="L675" s="61" t="s">
        <v>1147</v>
      </c>
      <c r="M675" s="58" t="s">
        <v>1154</v>
      </c>
      <c r="N675" s="58"/>
      <c r="O675" s="58"/>
      <c r="P675" s="58"/>
      <c r="Q675" s="58"/>
      <c r="R675" s="58"/>
      <c r="S675" s="58"/>
      <c r="T675" s="58"/>
      <c r="U675" s="58"/>
      <c r="V675" s="58"/>
      <c r="W675" s="58"/>
      <c r="X675" s="58"/>
      <c r="Y675" s="58"/>
      <c r="Z675" s="58"/>
      <c r="AA675" s="58"/>
      <c r="AB675" s="58"/>
      <c r="AC675" s="58"/>
      <c r="AD675" s="58"/>
      <c r="AE675" s="58"/>
    </row>
    <row r="676">
      <c r="A676" s="54" t="s">
        <v>1155</v>
      </c>
      <c r="B676" s="26" t="s">
        <v>1156</v>
      </c>
      <c r="C676" s="26" t="s">
        <v>39</v>
      </c>
      <c r="D676" s="26" t="s">
        <v>39</v>
      </c>
      <c r="E676" s="26" t="s">
        <v>39</v>
      </c>
      <c r="F676" s="26" t="s">
        <v>9</v>
      </c>
      <c r="G676" s="17" t="s">
        <v>194</v>
      </c>
      <c r="H676" s="26" t="s">
        <v>231</v>
      </c>
      <c r="I676" s="62">
        <v>0.0</v>
      </c>
      <c r="J676" s="62">
        <v>1.0</v>
      </c>
      <c r="K676" s="62">
        <v>3.0</v>
      </c>
      <c r="L676" s="17" t="s">
        <v>1157</v>
      </c>
      <c r="M676" s="17" t="s">
        <v>1158</v>
      </c>
      <c r="N676" s="58"/>
      <c r="O676" s="58"/>
      <c r="P676" s="58"/>
      <c r="Q676" s="58"/>
      <c r="R676" s="58"/>
      <c r="S676" s="58"/>
      <c r="T676" s="58"/>
      <c r="U676" s="58"/>
      <c r="V676" s="58"/>
      <c r="W676" s="58"/>
      <c r="X676" s="58"/>
      <c r="Y676" s="58"/>
      <c r="Z676" s="58"/>
      <c r="AA676" s="58"/>
      <c r="AB676" s="58"/>
      <c r="AC676" s="58"/>
      <c r="AD676" s="58"/>
      <c r="AE676" s="58"/>
    </row>
    <row r="677">
      <c r="A677" s="67" t="s">
        <v>1159</v>
      </c>
      <c r="B677" s="26" t="s">
        <v>1156</v>
      </c>
      <c r="C677" s="26" t="s">
        <v>39</v>
      </c>
      <c r="D677" s="26" t="s">
        <v>39</v>
      </c>
      <c r="E677" s="26" t="s">
        <v>39</v>
      </c>
      <c r="F677" s="26" t="s">
        <v>10</v>
      </c>
      <c r="G677" s="17" t="s">
        <v>194</v>
      </c>
      <c r="H677" s="26" t="s">
        <v>231</v>
      </c>
      <c r="I677" s="62">
        <v>0.0</v>
      </c>
      <c r="J677" s="62">
        <v>1.0</v>
      </c>
      <c r="K677" s="62">
        <v>4.0</v>
      </c>
      <c r="L677" s="17" t="s">
        <v>1160</v>
      </c>
      <c r="M677" s="17" t="s">
        <v>1158</v>
      </c>
      <c r="N677" s="58"/>
      <c r="O677" s="58"/>
      <c r="P677" s="58"/>
      <c r="Q677" s="58"/>
      <c r="R677" s="58"/>
      <c r="S677" s="58"/>
      <c r="T677" s="58"/>
      <c r="U677" s="58"/>
      <c r="V677" s="58"/>
      <c r="W677" s="58"/>
      <c r="X677" s="58"/>
      <c r="Y677" s="58"/>
      <c r="Z677" s="58"/>
      <c r="AA677" s="58"/>
      <c r="AB677" s="58"/>
      <c r="AC677" s="58"/>
      <c r="AD677" s="58"/>
      <c r="AE677" s="58"/>
    </row>
    <row r="678">
      <c r="A678" s="17" t="s">
        <v>1161</v>
      </c>
      <c r="B678" s="26" t="s">
        <v>48</v>
      </c>
      <c r="C678" s="17" t="s">
        <v>39</v>
      </c>
      <c r="D678" s="17" t="s">
        <v>39</v>
      </c>
      <c r="E678" s="17" t="s">
        <v>39</v>
      </c>
      <c r="F678" s="58" t="s">
        <v>10</v>
      </c>
      <c r="G678" s="17" t="s">
        <v>194</v>
      </c>
      <c r="H678" s="26" t="s">
        <v>231</v>
      </c>
      <c r="I678" s="17">
        <v>0.0</v>
      </c>
      <c r="J678" s="17">
        <v>1.0</v>
      </c>
      <c r="K678" s="17">
        <v>2.0</v>
      </c>
      <c r="L678" s="17" t="s">
        <v>1162</v>
      </c>
      <c r="M678" s="17" t="s">
        <v>1163</v>
      </c>
    </row>
    <row r="679">
      <c r="A679" s="17" t="s">
        <v>1164</v>
      </c>
      <c r="B679" s="26" t="s">
        <v>48</v>
      </c>
      <c r="C679" s="17" t="s">
        <v>39</v>
      </c>
      <c r="D679" s="17" t="s">
        <v>39</v>
      </c>
      <c r="E679" s="17" t="s">
        <v>39</v>
      </c>
      <c r="F679" s="58" t="s">
        <v>10</v>
      </c>
      <c r="G679" s="17" t="s">
        <v>194</v>
      </c>
      <c r="H679" s="26" t="s">
        <v>231</v>
      </c>
      <c r="I679" s="17">
        <v>0.0</v>
      </c>
      <c r="J679" s="17">
        <v>1.0</v>
      </c>
      <c r="K679" s="17">
        <v>2.0</v>
      </c>
      <c r="L679" s="17" t="s">
        <v>1162</v>
      </c>
      <c r="M679" s="17" t="s">
        <v>1163</v>
      </c>
    </row>
    <row r="680">
      <c r="A680" s="17" t="s">
        <v>1165</v>
      </c>
      <c r="B680" s="26" t="s">
        <v>48</v>
      </c>
      <c r="C680" s="17" t="s">
        <v>39</v>
      </c>
      <c r="D680" s="17" t="s">
        <v>39</v>
      </c>
      <c r="E680" s="17" t="s">
        <v>39</v>
      </c>
      <c r="F680" s="58" t="s">
        <v>10</v>
      </c>
      <c r="G680" s="17" t="s">
        <v>194</v>
      </c>
      <c r="H680" s="26" t="s">
        <v>231</v>
      </c>
      <c r="I680" s="17">
        <v>0.0</v>
      </c>
      <c r="J680" s="17">
        <v>1.0</v>
      </c>
      <c r="K680" s="17">
        <v>2.0</v>
      </c>
      <c r="L680" s="17" t="s">
        <v>1162</v>
      </c>
      <c r="M680" s="17" t="s">
        <v>1163</v>
      </c>
    </row>
    <row r="681">
      <c r="A681" s="17" t="s">
        <v>1166</v>
      </c>
      <c r="B681" s="26" t="s">
        <v>48</v>
      </c>
      <c r="C681" s="17" t="s">
        <v>39</v>
      </c>
      <c r="D681" s="17" t="s">
        <v>39</v>
      </c>
      <c r="E681" s="17" t="s">
        <v>39</v>
      </c>
      <c r="F681" s="58" t="s">
        <v>10</v>
      </c>
      <c r="G681" s="17" t="s">
        <v>194</v>
      </c>
      <c r="H681" s="26" t="s">
        <v>231</v>
      </c>
      <c r="I681" s="17">
        <v>0.0</v>
      </c>
      <c r="J681" s="17">
        <v>1.0</v>
      </c>
      <c r="K681" s="17">
        <v>2.0</v>
      </c>
      <c r="L681" s="17" t="s">
        <v>1162</v>
      </c>
      <c r="M681" s="17" t="s">
        <v>1163</v>
      </c>
    </row>
    <row r="682">
      <c r="A682" s="17" t="s">
        <v>1167</v>
      </c>
      <c r="B682" s="26" t="s">
        <v>48</v>
      </c>
      <c r="C682" s="17" t="s">
        <v>39</v>
      </c>
      <c r="D682" s="17" t="s">
        <v>39</v>
      </c>
      <c r="E682" s="17" t="s">
        <v>39</v>
      </c>
      <c r="F682" s="58" t="s">
        <v>10</v>
      </c>
      <c r="G682" s="17" t="s">
        <v>194</v>
      </c>
      <c r="H682" s="26" t="s">
        <v>231</v>
      </c>
      <c r="I682" s="17">
        <v>0.0</v>
      </c>
      <c r="J682" s="17">
        <v>1.0</v>
      </c>
      <c r="K682" s="17">
        <v>2.0</v>
      </c>
      <c r="L682" s="17" t="s">
        <v>1162</v>
      </c>
      <c r="M682" s="17" t="s">
        <v>1163</v>
      </c>
    </row>
    <row r="683">
      <c r="A683" s="67" t="s">
        <v>1168</v>
      </c>
      <c r="B683" s="26" t="s">
        <v>165</v>
      </c>
      <c r="C683" s="26" t="s">
        <v>39</v>
      </c>
      <c r="D683" s="26" t="s">
        <v>39</v>
      </c>
      <c r="E683" s="26" t="s">
        <v>39</v>
      </c>
      <c r="F683" s="58" t="s">
        <v>10</v>
      </c>
      <c r="G683" s="17" t="s">
        <v>194</v>
      </c>
      <c r="H683" s="26" t="s">
        <v>231</v>
      </c>
      <c r="I683" s="62">
        <v>0.0</v>
      </c>
      <c r="J683" s="62">
        <v>1.0</v>
      </c>
      <c r="K683" s="62">
        <v>3.0</v>
      </c>
      <c r="L683" s="68" t="s">
        <v>1169</v>
      </c>
      <c r="M683" s="26" t="s">
        <v>1170</v>
      </c>
      <c r="N683" s="58"/>
      <c r="O683" s="58"/>
      <c r="P683" s="58"/>
      <c r="Q683" s="58"/>
      <c r="R683" s="58"/>
      <c r="S683" s="58"/>
      <c r="T683" s="58"/>
      <c r="U683" s="58"/>
      <c r="V683" s="58"/>
      <c r="W683" s="58"/>
      <c r="X683" s="58"/>
      <c r="Y683" s="58"/>
      <c r="Z683" s="58"/>
      <c r="AA683" s="58"/>
      <c r="AB683" s="58"/>
      <c r="AC683" s="58"/>
      <c r="AD683" s="58"/>
      <c r="AE683" s="58"/>
    </row>
    <row r="684">
      <c r="A684" s="67" t="s">
        <v>1171</v>
      </c>
      <c r="B684" s="26" t="s">
        <v>165</v>
      </c>
      <c r="C684" s="26" t="s">
        <v>39</v>
      </c>
      <c r="D684" s="26" t="s">
        <v>39</v>
      </c>
      <c r="E684" s="26" t="s">
        <v>39</v>
      </c>
      <c r="F684" s="58" t="s">
        <v>10</v>
      </c>
      <c r="G684" s="17" t="s">
        <v>194</v>
      </c>
      <c r="H684" s="26" t="s">
        <v>195</v>
      </c>
      <c r="I684" s="62">
        <v>0.0</v>
      </c>
      <c r="J684" s="62">
        <v>1.0</v>
      </c>
      <c r="K684" s="62">
        <v>4.0</v>
      </c>
      <c r="L684" s="68" t="s">
        <v>1172</v>
      </c>
      <c r="M684" s="26" t="s">
        <v>1173</v>
      </c>
      <c r="N684" s="58"/>
      <c r="O684" s="58"/>
      <c r="P684" s="58"/>
      <c r="Q684" s="58"/>
      <c r="R684" s="58"/>
      <c r="S684" s="58"/>
      <c r="T684" s="58"/>
      <c r="U684" s="58"/>
      <c r="V684" s="58"/>
      <c r="W684" s="58"/>
      <c r="X684" s="58"/>
      <c r="Y684" s="58"/>
      <c r="Z684" s="58"/>
      <c r="AA684" s="58"/>
      <c r="AB684" s="58"/>
      <c r="AC684" s="58"/>
      <c r="AD684" s="58"/>
      <c r="AE684" s="58"/>
    </row>
    <row r="685">
      <c r="A685" s="67" t="s">
        <v>1174</v>
      </c>
      <c r="B685" s="26" t="s">
        <v>165</v>
      </c>
      <c r="C685" s="26" t="s">
        <v>39</v>
      </c>
      <c r="D685" s="26" t="s">
        <v>39</v>
      </c>
      <c r="E685" s="26" t="s">
        <v>39</v>
      </c>
      <c r="F685" s="58" t="s">
        <v>10</v>
      </c>
      <c r="G685" s="17" t="s">
        <v>194</v>
      </c>
      <c r="H685" s="26" t="s">
        <v>195</v>
      </c>
      <c r="I685" s="62">
        <v>0.0</v>
      </c>
      <c r="J685" s="62">
        <v>1.0</v>
      </c>
      <c r="K685" s="62">
        <v>4.0</v>
      </c>
      <c r="L685" s="68" t="s">
        <v>1172</v>
      </c>
      <c r="M685" s="26" t="s">
        <v>1175</v>
      </c>
      <c r="N685" s="58"/>
      <c r="O685" s="58"/>
      <c r="P685" s="58"/>
      <c r="Q685" s="58"/>
      <c r="R685" s="58"/>
      <c r="S685" s="58"/>
      <c r="T685" s="58"/>
      <c r="U685" s="58"/>
      <c r="V685" s="58"/>
      <c r="W685" s="58"/>
      <c r="X685" s="58"/>
      <c r="Y685" s="58"/>
      <c r="Z685" s="58"/>
      <c r="AA685" s="58"/>
      <c r="AB685" s="58"/>
      <c r="AC685" s="58"/>
      <c r="AD685" s="58"/>
      <c r="AE685" s="58"/>
    </row>
    <row r="686">
      <c r="A686" s="67" t="s">
        <v>1176</v>
      </c>
      <c r="B686" s="26" t="s">
        <v>165</v>
      </c>
      <c r="C686" s="26" t="s">
        <v>39</v>
      </c>
      <c r="D686" s="26" t="s">
        <v>39</v>
      </c>
      <c r="E686" s="26" t="s">
        <v>39</v>
      </c>
      <c r="F686" s="58" t="s">
        <v>10</v>
      </c>
      <c r="G686" s="17" t="s">
        <v>194</v>
      </c>
      <c r="H686" s="26" t="s">
        <v>231</v>
      </c>
      <c r="I686" s="62">
        <v>0.0</v>
      </c>
      <c r="J686" s="62">
        <v>1.0</v>
      </c>
      <c r="K686" s="62">
        <v>10.0</v>
      </c>
      <c r="L686" s="68" t="s">
        <v>1177</v>
      </c>
      <c r="M686" s="26" t="s">
        <v>1178</v>
      </c>
      <c r="N686" s="58"/>
      <c r="O686" s="58"/>
      <c r="P686" s="58"/>
      <c r="Q686" s="58"/>
      <c r="R686" s="58"/>
      <c r="S686" s="58"/>
      <c r="T686" s="58"/>
      <c r="U686" s="58"/>
      <c r="V686" s="58"/>
      <c r="W686" s="58"/>
      <c r="X686" s="58"/>
      <c r="Y686" s="58"/>
      <c r="Z686" s="58"/>
      <c r="AA686" s="58"/>
      <c r="AB686" s="58"/>
      <c r="AC686" s="58"/>
      <c r="AD686" s="58"/>
      <c r="AE686" s="58"/>
    </row>
    <row r="687">
      <c r="A687" s="67" t="s">
        <v>1179</v>
      </c>
      <c r="B687" s="26" t="s">
        <v>165</v>
      </c>
      <c r="C687" s="26" t="s">
        <v>39</v>
      </c>
      <c r="D687" s="26" t="s">
        <v>39</v>
      </c>
      <c r="E687" s="26" t="s">
        <v>39</v>
      </c>
      <c r="F687" s="58" t="s">
        <v>10</v>
      </c>
      <c r="G687" s="17" t="s">
        <v>194</v>
      </c>
      <c r="H687" s="26" t="s">
        <v>231</v>
      </c>
      <c r="I687" s="62">
        <v>0.0</v>
      </c>
      <c r="J687" s="62">
        <v>1.0</v>
      </c>
      <c r="K687" s="62">
        <v>2.0</v>
      </c>
      <c r="L687" s="68" t="s">
        <v>1180</v>
      </c>
      <c r="M687" s="26" t="s">
        <v>1181</v>
      </c>
      <c r="N687" s="58"/>
      <c r="O687" s="58"/>
      <c r="P687" s="58"/>
      <c r="Q687" s="58"/>
      <c r="R687" s="58"/>
      <c r="S687" s="58"/>
      <c r="T687" s="58"/>
      <c r="U687" s="58"/>
      <c r="V687" s="58"/>
      <c r="W687" s="58"/>
      <c r="X687" s="58"/>
      <c r="Y687" s="58"/>
      <c r="Z687" s="58"/>
      <c r="AA687" s="58"/>
      <c r="AB687" s="58"/>
      <c r="AC687" s="58"/>
      <c r="AD687" s="58"/>
      <c r="AE687" s="58"/>
    </row>
    <row r="688">
      <c r="A688" s="67" t="s">
        <v>1182</v>
      </c>
      <c r="B688" s="26" t="s">
        <v>165</v>
      </c>
      <c r="C688" s="26" t="s">
        <v>39</v>
      </c>
      <c r="D688" s="26" t="s">
        <v>39</v>
      </c>
      <c r="E688" s="26" t="s">
        <v>39</v>
      </c>
      <c r="F688" s="58" t="s">
        <v>10</v>
      </c>
      <c r="G688" s="17" t="s">
        <v>194</v>
      </c>
      <c r="H688" s="26" t="s">
        <v>231</v>
      </c>
      <c r="I688" s="62">
        <v>0.0</v>
      </c>
      <c r="J688" s="62">
        <v>1.0</v>
      </c>
      <c r="K688" s="62">
        <v>5.0</v>
      </c>
      <c r="L688" s="68" t="s">
        <v>1183</v>
      </c>
      <c r="M688" s="26" t="s">
        <v>1184</v>
      </c>
      <c r="N688" s="58"/>
      <c r="O688" s="58"/>
      <c r="P688" s="58"/>
      <c r="Q688" s="58"/>
      <c r="R688" s="58"/>
      <c r="S688" s="58"/>
      <c r="T688" s="58"/>
      <c r="U688" s="58"/>
      <c r="V688" s="58"/>
      <c r="W688" s="58"/>
      <c r="X688" s="58"/>
      <c r="Y688" s="58"/>
      <c r="Z688" s="58"/>
      <c r="AA688" s="58"/>
      <c r="AB688" s="58"/>
      <c r="AC688" s="58"/>
      <c r="AD688" s="58"/>
      <c r="AE688" s="58"/>
    </row>
    <row r="689">
      <c r="A689" s="67" t="s">
        <v>1185</v>
      </c>
      <c r="B689" s="26" t="s">
        <v>165</v>
      </c>
      <c r="C689" s="26" t="s">
        <v>39</v>
      </c>
      <c r="D689" s="26" t="s">
        <v>39</v>
      </c>
      <c r="E689" s="26" t="s">
        <v>39</v>
      </c>
      <c r="F689" s="58" t="s">
        <v>10</v>
      </c>
      <c r="G689" s="17" t="s">
        <v>194</v>
      </c>
      <c r="H689" s="26" t="s">
        <v>231</v>
      </c>
      <c r="I689" s="62">
        <v>0.0</v>
      </c>
      <c r="J689" s="62">
        <v>1.0</v>
      </c>
      <c r="K689" s="62">
        <v>2.0</v>
      </c>
      <c r="L689" s="68" t="s">
        <v>1180</v>
      </c>
      <c r="M689" s="26" t="s">
        <v>1186</v>
      </c>
      <c r="N689" s="58"/>
      <c r="O689" s="58"/>
      <c r="P689" s="58"/>
      <c r="Q689" s="58"/>
      <c r="R689" s="58"/>
      <c r="S689" s="58"/>
      <c r="T689" s="58"/>
      <c r="U689" s="58"/>
      <c r="V689" s="58"/>
      <c r="W689" s="58"/>
      <c r="X689" s="58"/>
      <c r="Y689" s="58"/>
      <c r="Z689" s="58"/>
      <c r="AA689" s="58"/>
      <c r="AB689" s="58"/>
      <c r="AC689" s="58"/>
      <c r="AD689" s="58"/>
      <c r="AE689" s="58"/>
    </row>
    <row r="690">
      <c r="A690" s="67" t="s">
        <v>1187</v>
      </c>
      <c r="B690" s="26" t="s">
        <v>165</v>
      </c>
      <c r="C690" s="26" t="s">
        <v>39</v>
      </c>
      <c r="D690" s="26" t="s">
        <v>39</v>
      </c>
      <c r="E690" s="26" t="s">
        <v>39</v>
      </c>
      <c r="F690" s="58" t="s">
        <v>10</v>
      </c>
      <c r="G690" s="17" t="s">
        <v>194</v>
      </c>
      <c r="H690" s="26" t="s">
        <v>231</v>
      </c>
      <c r="I690" s="62">
        <v>0.0</v>
      </c>
      <c r="J690" s="62">
        <v>1.0</v>
      </c>
      <c r="K690" s="62">
        <v>3.0</v>
      </c>
      <c r="L690" s="68" t="s">
        <v>1188</v>
      </c>
      <c r="M690" s="26" t="s">
        <v>1189</v>
      </c>
      <c r="N690" s="58"/>
      <c r="O690" s="58"/>
      <c r="P690" s="58"/>
      <c r="Q690" s="58"/>
      <c r="R690" s="58"/>
      <c r="S690" s="58"/>
      <c r="T690" s="58"/>
      <c r="U690" s="58"/>
      <c r="V690" s="58"/>
      <c r="W690" s="58"/>
      <c r="X690" s="58"/>
      <c r="Y690" s="58"/>
      <c r="Z690" s="58"/>
      <c r="AA690" s="58"/>
      <c r="AB690" s="58"/>
      <c r="AC690" s="58"/>
      <c r="AD690" s="58"/>
      <c r="AE690" s="58"/>
    </row>
    <row r="691">
      <c r="A691" s="67" t="s">
        <v>1190</v>
      </c>
      <c r="B691" s="26" t="s">
        <v>165</v>
      </c>
      <c r="C691" s="26" t="s">
        <v>39</v>
      </c>
      <c r="D691" s="26" t="s">
        <v>39</v>
      </c>
      <c r="E691" s="26" t="s">
        <v>39</v>
      </c>
      <c r="F691" s="58" t="s">
        <v>10</v>
      </c>
      <c r="G691" s="17" t="s">
        <v>194</v>
      </c>
      <c r="H691" s="26" t="s">
        <v>231</v>
      </c>
      <c r="I691" s="62">
        <v>0.0</v>
      </c>
      <c r="J691" s="62">
        <v>1.0</v>
      </c>
      <c r="K691" s="62">
        <v>4.0</v>
      </c>
      <c r="L691" s="68" t="s">
        <v>1191</v>
      </c>
      <c r="M691" s="26" t="s">
        <v>1192</v>
      </c>
      <c r="N691" s="58"/>
      <c r="O691" s="58"/>
      <c r="P691" s="58"/>
      <c r="Q691" s="58"/>
      <c r="R691" s="58"/>
      <c r="S691" s="58"/>
      <c r="T691" s="58"/>
      <c r="U691" s="58"/>
      <c r="V691" s="58"/>
      <c r="W691" s="58"/>
      <c r="X691" s="58"/>
      <c r="Y691" s="58"/>
      <c r="Z691" s="58"/>
      <c r="AA691" s="58"/>
      <c r="AB691" s="58"/>
      <c r="AC691" s="58"/>
      <c r="AD691" s="58"/>
      <c r="AE691" s="58"/>
    </row>
    <row r="692">
      <c r="A692" s="67" t="s">
        <v>1193</v>
      </c>
      <c r="B692" s="26" t="s">
        <v>165</v>
      </c>
      <c r="C692" s="26" t="s">
        <v>39</v>
      </c>
      <c r="D692" s="26" t="s">
        <v>39</v>
      </c>
      <c r="E692" s="26" t="s">
        <v>39</v>
      </c>
      <c r="F692" s="58" t="s">
        <v>10</v>
      </c>
      <c r="G692" s="17" t="s">
        <v>194</v>
      </c>
      <c r="H692" s="26" t="s">
        <v>195</v>
      </c>
      <c r="I692" s="62">
        <v>0.0</v>
      </c>
      <c r="J692" s="62">
        <v>1.0</v>
      </c>
      <c r="K692" s="62">
        <v>3.0</v>
      </c>
      <c r="L692" s="68" t="s">
        <v>1194</v>
      </c>
      <c r="M692" s="26" t="s">
        <v>1195</v>
      </c>
      <c r="N692" s="26"/>
      <c r="O692" s="26"/>
      <c r="P692" s="58"/>
      <c r="Q692" s="58"/>
      <c r="R692" s="58"/>
      <c r="S692" s="58"/>
      <c r="T692" s="58"/>
      <c r="U692" s="58"/>
      <c r="V692" s="58"/>
      <c r="W692" s="58"/>
      <c r="X692" s="58"/>
      <c r="Y692" s="58"/>
      <c r="Z692" s="58"/>
      <c r="AA692" s="58"/>
      <c r="AB692" s="58"/>
      <c r="AC692" s="58"/>
      <c r="AD692" s="58"/>
      <c r="AE692" s="58"/>
    </row>
    <row r="693">
      <c r="A693" s="67" t="s">
        <v>1196</v>
      </c>
      <c r="B693" s="26" t="s">
        <v>165</v>
      </c>
      <c r="C693" s="26" t="s">
        <v>39</v>
      </c>
      <c r="D693" s="26" t="s">
        <v>39</v>
      </c>
      <c r="E693" s="26" t="s">
        <v>39</v>
      </c>
      <c r="F693" s="58" t="s">
        <v>10</v>
      </c>
      <c r="G693" s="17" t="s">
        <v>194</v>
      </c>
      <c r="H693" s="26" t="s">
        <v>195</v>
      </c>
      <c r="I693" s="62">
        <v>0.0</v>
      </c>
      <c r="J693" s="62">
        <v>1.0</v>
      </c>
      <c r="K693" s="62">
        <v>3.0</v>
      </c>
      <c r="L693" s="68" t="s">
        <v>1194</v>
      </c>
      <c r="M693" s="26" t="s">
        <v>1197</v>
      </c>
      <c r="N693" s="26"/>
      <c r="O693" s="58"/>
      <c r="P693" s="58"/>
      <c r="Q693" s="58"/>
      <c r="R693" s="58"/>
      <c r="S693" s="58"/>
      <c r="T693" s="58"/>
      <c r="U693" s="58"/>
      <c r="V693" s="58"/>
      <c r="W693" s="58"/>
      <c r="X693" s="58"/>
      <c r="Y693" s="58"/>
      <c r="Z693" s="58"/>
      <c r="AA693" s="58"/>
      <c r="AB693" s="58"/>
      <c r="AC693" s="58"/>
      <c r="AD693" s="58"/>
      <c r="AE693" s="58"/>
    </row>
    <row r="694">
      <c r="A694" s="67" t="s">
        <v>1198</v>
      </c>
      <c r="B694" s="26" t="s">
        <v>165</v>
      </c>
      <c r="C694" s="26" t="s">
        <v>39</v>
      </c>
      <c r="D694" s="26" t="s">
        <v>39</v>
      </c>
      <c r="E694" s="26" t="s">
        <v>39</v>
      </c>
      <c r="F694" s="58" t="s">
        <v>10</v>
      </c>
      <c r="G694" s="17" t="s">
        <v>194</v>
      </c>
      <c r="H694" s="26" t="s">
        <v>195</v>
      </c>
      <c r="I694" s="62">
        <v>0.0</v>
      </c>
      <c r="J694" s="62">
        <v>1.0</v>
      </c>
      <c r="K694" s="62">
        <v>3.0</v>
      </c>
      <c r="L694" s="68" t="s">
        <v>1194</v>
      </c>
      <c r="M694" s="26" t="s">
        <v>1199</v>
      </c>
      <c r="N694" s="26"/>
      <c r="O694" s="58"/>
      <c r="P694" s="58"/>
      <c r="Q694" s="58"/>
      <c r="R694" s="58"/>
      <c r="S694" s="58"/>
      <c r="T694" s="58"/>
      <c r="U694" s="58"/>
      <c r="V694" s="58"/>
      <c r="W694" s="58"/>
      <c r="X694" s="58"/>
      <c r="Y694" s="58"/>
      <c r="Z694" s="58"/>
      <c r="AA694" s="58"/>
      <c r="AB694" s="58"/>
      <c r="AC694" s="58"/>
      <c r="AD694" s="58"/>
      <c r="AE694" s="58"/>
    </row>
    <row r="695">
      <c r="A695" s="67" t="s">
        <v>1200</v>
      </c>
      <c r="B695" s="26" t="s">
        <v>165</v>
      </c>
      <c r="C695" s="26" t="s">
        <v>39</v>
      </c>
      <c r="D695" s="26" t="s">
        <v>39</v>
      </c>
      <c r="E695" s="26" t="s">
        <v>39</v>
      </c>
      <c r="F695" s="58" t="s">
        <v>10</v>
      </c>
      <c r="G695" s="17" t="s">
        <v>194</v>
      </c>
      <c r="H695" s="26" t="s">
        <v>195</v>
      </c>
      <c r="I695" s="62">
        <v>0.0</v>
      </c>
      <c r="J695" s="62">
        <v>1.0</v>
      </c>
      <c r="K695" s="62">
        <v>3.0</v>
      </c>
      <c r="L695" s="68" t="s">
        <v>1194</v>
      </c>
      <c r="M695" s="26" t="s">
        <v>1201</v>
      </c>
      <c r="N695" s="26"/>
      <c r="O695" s="58"/>
      <c r="P695" s="58"/>
      <c r="Q695" s="58"/>
      <c r="R695" s="58"/>
      <c r="S695" s="58"/>
      <c r="T695" s="58"/>
      <c r="U695" s="58"/>
      <c r="V695" s="58"/>
      <c r="W695" s="58"/>
      <c r="X695" s="58"/>
      <c r="Y695" s="58"/>
      <c r="Z695" s="58"/>
      <c r="AA695" s="58"/>
      <c r="AB695" s="58"/>
      <c r="AC695" s="58"/>
      <c r="AD695" s="58"/>
      <c r="AE695" s="58"/>
    </row>
    <row r="696">
      <c r="A696" s="67" t="s">
        <v>1202</v>
      </c>
      <c r="B696" s="26" t="s">
        <v>165</v>
      </c>
      <c r="C696" s="26" t="s">
        <v>39</v>
      </c>
      <c r="D696" s="26" t="s">
        <v>39</v>
      </c>
      <c r="E696" s="26" t="s">
        <v>39</v>
      </c>
      <c r="F696" s="58" t="s">
        <v>10</v>
      </c>
      <c r="G696" s="17" t="s">
        <v>194</v>
      </c>
      <c r="H696" s="26" t="s">
        <v>195</v>
      </c>
      <c r="I696" s="62">
        <v>0.0</v>
      </c>
      <c r="J696" s="62">
        <v>1.0</v>
      </c>
      <c r="K696" s="62">
        <v>3.0</v>
      </c>
      <c r="L696" s="68" t="s">
        <v>1194</v>
      </c>
      <c r="M696" s="26" t="s">
        <v>1203</v>
      </c>
      <c r="N696" s="26"/>
      <c r="O696" s="58"/>
      <c r="P696" s="58"/>
      <c r="Q696" s="58"/>
      <c r="R696" s="58"/>
      <c r="S696" s="58"/>
      <c r="T696" s="58"/>
      <c r="U696" s="58"/>
      <c r="V696" s="58"/>
      <c r="W696" s="58"/>
      <c r="X696" s="58"/>
      <c r="Y696" s="58"/>
      <c r="Z696" s="58"/>
      <c r="AA696" s="58"/>
      <c r="AB696" s="58"/>
      <c r="AC696" s="58"/>
      <c r="AD696" s="58"/>
      <c r="AE696" s="58"/>
    </row>
    <row r="697">
      <c r="A697" s="67" t="s">
        <v>1204</v>
      </c>
      <c r="B697" s="26" t="s">
        <v>165</v>
      </c>
      <c r="C697" s="26" t="s">
        <v>39</v>
      </c>
      <c r="D697" s="26" t="s">
        <v>39</v>
      </c>
      <c r="E697" s="26" t="s">
        <v>39</v>
      </c>
      <c r="F697" s="58" t="s">
        <v>10</v>
      </c>
      <c r="G697" s="17" t="s">
        <v>194</v>
      </c>
      <c r="H697" s="26" t="s">
        <v>195</v>
      </c>
      <c r="I697" s="62">
        <v>0.0</v>
      </c>
      <c r="J697" s="62">
        <v>1.0</v>
      </c>
      <c r="K697" s="62">
        <v>3.0</v>
      </c>
      <c r="L697" s="68" t="s">
        <v>1194</v>
      </c>
      <c r="M697" s="26" t="s">
        <v>1205</v>
      </c>
      <c r="N697" s="26"/>
      <c r="O697" s="58"/>
      <c r="P697" s="58"/>
      <c r="Q697" s="58"/>
      <c r="R697" s="58"/>
      <c r="S697" s="58"/>
      <c r="T697" s="58"/>
      <c r="U697" s="58"/>
      <c r="V697" s="58"/>
      <c r="W697" s="58"/>
      <c r="X697" s="58"/>
      <c r="Y697" s="58"/>
      <c r="Z697" s="58"/>
      <c r="AA697" s="58"/>
      <c r="AB697" s="58"/>
      <c r="AC697" s="58"/>
      <c r="AD697" s="58"/>
      <c r="AE697" s="58"/>
    </row>
    <row r="698">
      <c r="A698" s="67" t="s">
        <v>1206</v>
      </c>
      <c r="B698" s="26" t="s">
        <v>165</v>
      </c>
      <c r="C698" s="26" t="s">
        <v>39</v>
      </c>
      <c r="D698" s="26" t="s">
        <v>39</v>
      </c>
      <c r="E698" s="26" t="s">
        <v>39</v>
      </c>
      <c r="F698" s="58" t="s">
        <v>10</v>
      </c>
      <c r="G698" s="17" t="s">
        <v>194</v>
      </c>
      <c r="H698" s="26" t="s">
        <v>195</v>
      </c>
      <c r="I698" s="62">
        <v>0.0</v>
      </c>
      <c r="J698" s="62">
        <v>1.0</v>
      </c>
      <c r="K698" s="62">
        <v>3.0</v>
      </c>
      <c r="L698" s="68" t="s">
        <v>1194</v>
      </c>
      <c r="M698" s="26" t="s">
        <v>1207</v>
      </c>
      <c r="N698" s="26"/>
      <c r="O698" s="58"/>
      <c r="P698" s="58"/>
      <c r="Q698" s="58"/>
      <c r="R698" s="58"/>
      <c r="S698" s="58"/>
      <c r="T698" s="58"/>
      <c r="U698" s="58"/>
      <c r="V698" s="58"/>
      <c r="W698" s="58"/>
      <c r="X698" s="58"/>
      <c r="Y698" s="58"/>
      <c r="Z698" s="58"/>
      <c r="AA698" s="58"/>
      <c r="AB698" s="58"/>
      <c r="AC698" s="58"/>
      <c r="AD698" s="58"/>
      <c r="AE698" s="58"/>
    </row>
    <row r="699">
      <c r="A699" s="67" t="s">
        <v>1208</v>
      </c>
      <c r="B699" s="26" t="s">
        <v>165</v>
      </c>
      <c r="C699" s="26" t="s">
        <v>39</v>
      </c>
      <c r="D699" s="26" t="s">
        <v>39</v>
      </c>
      <c r="E699" s="26" t="s">
        <v>39</v>
      </c>
      <c r="F699" s="58" t="s">
        <v>10</v>
      </c>
      <c r="G699" s="17" t="s">
        <v>194</v>
      </c>
      <c r="H699" s="26" t="s">
        <v>195</v>
      </c>
      <c r="I699" s="62">
        <v>0.0</v>
      </c>
      <c r="J699" s="62">
        <v>1.0</v>
      </c>
      <c r="K699" s="62">
        <v>3.0</v>
      </c>
      <c r="L699" s="68" t="s">
        <v>1194</v>
      </c>
      <c r="M699" s="26" t="s">
        <v>1209</v>
      </c>
      <c r="N699" s="26"/>
      <c r="O699" s="58"/>
      <c r="P699" s="58"/>
      <c r="Q699" s="58"/>
      <c r="R699" s="58"/>
      <c r="S699" s="58"/>
      <c r="T699" s="58"/>
      <c r="U699" s="58"/>
      <c r="V699" s="58"/>
      <c r="W699" s="58"/>
      <c r="X699" s="58"/>
      <c r="Y699" s="58"/>
      <c r="Z699" s="58"/>
      <c r="AA699" s="58"/>
      <c r="AB699" s="58"/>
      <c r="AC699" s="58"/>
      <c r="AD699" s="58"/>
      <c r="AE699" s="58"/>
    </row>
    <row r="700">
      <c r="A700" s="67" t="s">
        <v>1210</v>
      </c>
      <c r="B700" s="26" t="s">
        <v>165</v>
      </c>
      <c r="C700" s="26" t="s">
        <v>39</v>
      </c>
      <c r="D700" s="26" t="s">
        <v>39</v>
      </c>
      <c r="E700" s="26" t="s">
        <v>39</v>
      </c>
      <c r="F700" s="58" t="s">
        <v>10</v>
      </c>
      <c r="G700" s="17" t="s">
        <v>194</v>
      </c>
      <c r="H700" s="26" t="s">
        <v>195</v>
      </c>
      <c r="I700" s="62">
        <v>0.0</v>
      </c>
      <c r="J700" s="62">
        <v>1.0</v>
      </c>
      <c r="K700" s="62">
        <v>3.0</v>
      </c>
      <c r="L700" s="68" t="s">
        <v>1194</v>
      </c>
      <c r="M700" s="26" t="s">
        <v>1211</v>
      </c>
      <c r="N700" s="26"/>
      <c r="O700" s="58"/>
      <c r="P700" s="58"/>
      <c r="Q700" s="58"/>
      <c r="R700" s="58"/>
      <c r="S700" s="58"/>
      <c r="T700" s="58"/>
      <c r="U700" s="58"/>
      <c r="V700" s="58"/>
      <c r="W700" s="58"/>
      <c r="X700" s="58"/>
      <c r="Y700" s="58"/>
      <c r="Z700" s="58"/>
      <c r="AA700" s="58"/>
      <c r="AB700" s="58"/>
      <c r="AC700" s="58"/>
      <c r="AD700" s="58"/>
      <c r="AE700" s="58"/>
    </row>
    <row r="701">
      <c r="A701" s="67" t="s">
        <v>1212</v>
      </c>
      <c r="B701" s="26" t="s">
        <v>165</v>
      </c>
      <c r="C701" s="26" t="s">
        <v>39</v>
      </c>
      <c r="D701" s="26" t="s">
        <v>39</v>
      </c>
      <c r="E701" s="26" t="s">
        <v>39</v>
      </c>
      <c r="F701" s="58" t="s">
        <v>10</v>
      </c>
      <c r="G701" s="17" t="s">
        <v>194</v>
      </c>
      <c r="H701" s="26" t="s">
        <v>273</v>
      </c>
      <c r="I701" s="62">
        <v>0.0</v>
      </c>
      <c r="J701" s="62" t="s">
        <v>39</v>
      </c>
      <c r="K701" s="62" t="s">
        <v>39</v>
      </c>
      <c r="L701" s="68" t="s">
        <v>39</v>
      </c>
      <c r="M701" s="26" t="s">
        <v>1213</v>
      </c>
      <c r="N701" s="26"/>
      <c r="O701" s="58"/>
      <c r="P701" s="58"/>
      <c r="Q701" s="58"/>
      <c r="R701" s="58"/>
      <c r="S701" s="58"/>
      <c r="T701" s="58"/>
      <c r="U701" s="58"/>
      <c r="V701" s="58"/>
      <c r="W701" s="58"/>
      <c r="X701" s="58"/>
      <c r="Y701" s="58"/>
      <c r="Z701" s="58"/>
      <c r="AA701" s="58"/>
      <c r="AB701" s="58"/>
      <c r="AC701" s="58"/>
      <c r="AD701" s="58"/>
      <c r="AE701" s="58"/>
    </row>
    <row r="702">
      <c r="A702" s="67" t="s">
        <v>1214</v>
      </c>
      <c r="B702" s="26" t="s">
        <v>165</v>
      </c>
      <c r="C702" s="26" t="s">
        <v>39</v>
      </c>
      <c r="D702" s="26" t="s">
        <v>39</v>
      </c>
      <c r="E702" s="26" t="s">
        <v>39</v>
      </c>
      <c r="F702" s="58" t="s">
        <v>10</v>
      </c>
      <c r="G702" s="17" t="s">
        <v>194</v>
      </c>
      <c r="H702" s="26" t="s">
        <v>195</v>
      </c>
      <c r="I702" s="62">
        <v>0.0</v>
      </c>
      <c r="J702" s="62">
        <v>1.0</v>
      </c>
      <c r="K702" s="62">
        <v>3.0</v>
      </c>
      <c r="L702" s="68" t="s">
        <v>1194</v>
      </c>
      <c r="M702" s="26" t="s">
        <v>1215</v>
      </c>
      <c r="N702" s="26"/>
      <c r="O702" s="58"/>
      <c r="P702" s="58"/>
      <c r="Q702" s="58"/>
      <c r="R702" s="58"/>
      <c r="S702" s="58"/>
      <c r="T702" s="58"/>
      <c r="U702" s="58"/>
      <c r="V702" s="58"/>
      <c r="W702" s="58"/>
      <c r="X702" s="58"/>
      <c r="Y702" s="58"/>
      <c r="Z702" s="58"/>
      <c r="AA702" s="58"/>
      <c r="AB702" s="58"/>
      <c r="AC702" s="58"/>
      <c r="AD702" s="58"/>
      <c r="AE702" s="58"/>
    </row>
    <row r="703">
      <c r="A703" s="67" t="s">
        <v>1216</v>
      </c>
      <c r="B703" s="26" t="s">
        <v>165</v>
      </c>
      <c r="C703" s="26" t="s">
        <v>39</v>
      </c>
      <c r="D703" s="26" t="s">
        <v>39</v>
      </c>
      <c r="E703" s="26" t="s">
        <v>39</v>
      </c>
      <c r="F703" s="58" t="s">
        <v>10</v>
      </c>
      <c r="G703" s="17" t="s">
        <v>194</v>
      </c>
      <c r="H703" s="26" t="s">
        <v>195</v>
      </c>
      <c r="I703" s="62">
        <v>0.0</v>
      </c>
      <c r="J703" s="62">
        <v>1.0</v>
      </c>
      <c r="K703" s="62">
        <v>3.0</v>
      </c>
      <c r="L703" s="68" t="s">
        <v>1194</v>
      </c>
      <c r="M703" s="26" t="s">
        <v>1217</v>
      </c>
      <c r="N703" s="26"/>
      <c r="O703" s="58"/>
      <c r="P703" s="58"/>
      <c r="Q703" s="58"/>
      <c r="R703" s="58"/>
      <c r="S703" s="58"/>
      <c r="T703" s="58"/>
      <c r="U703" s="58"/>
      <c r="V703" s="58"/>
      <c r="W703" s="58"/>
      <c r="X703" s="58"/>
      <c r="Y703" s="58"/>
      <c r="Z703" s="58"/>
      <c r="AA703" s="58"/>
      <c r="AB703" s="58"/>
      <c r="AC703" s="58"/>
      <c r="AD703" s="58"/>
      <c r="AE703" s="58"/>
    </row>
    <row r="704">
      <c r="A704" s="67" t="s">
        <v>1218</v>
      </c>
      <c r="B704" s="26" t="s">
        <v>165</v>
      </c>
      <c r="C704" s="26" t="s">
        <v>39</v>
      </c>
      <c r="D704" s="26" t="s">
        <v>39</v>
      </c>
      <c r="E704" s="26" t="s">
        <v>39</v>
      </c>
      <c r="F704" s="58" t="s">
        <v>10</v>
      </c>
      <c r="G704" s="17" t="s">
        <v>194</v>
      </c>
      <c r="H704" s="26" t="s">
        <v>195</v>
      </c>
      <c r="I704" s="62">
        <v>0.0</v>
      </c>
      <c r="J704" s="62">
        <v>1.0</v>
      </c>
      <c r="K704" s="62">
        <v>3.0</v>
      </c>
      <c r="L704" s="68" t="s">
        <v>1194</v>
      </c>
      <c r="M704" s="26" t="s">
        <v>1219</v>
      </c>
      <c r="N704" s="26"/>
      <c r="O704" s="58"/>
      <c r="P704" s="58"/>
      <c r="Q704" s="58"/>
      <c r="R704" s="58"/>
      <c r="S704" s="58"/>
      <c r="T704" s="58"/>
      <c r="U704" s="58"/>
      <c r="V704" s="58"/>
      <c r="W704" s="58"/>
      <c r="X704" s="58"/>
      <c r="Y704" s="58"/>
      <c r="Z704" s="58"/>
      <c r="AA704" s="58"/>
      <c r="AB704" s="58"/>
      <c r="AC704" s="58"/>
      <c r="AD704" s="58"/>
      <c r="AE704" s="58"/>
    </row>
    <row r="705">
      <c r="A705" s="67" t="s">
        <v>1220</v>
      </c>
      <c r="B705" s="26" t="s">
        <v>165</v>
      </c>
      <c r="C705" s="26" t="s">
        <v>39</v>
      </c>
      <c r="D705" s="26" t="s">
        <v>39</v>
      </c>
      <c r="E705" s="26" t="s">
        <v>39</v>
      </c>
      <c r="F705" s="58" t="s">
        <v>10</v>
      </c>
      <c r="G705" s="17" t="s">
        <v>194</v>
      </c>
      <c r="H705" s="26" t="s">
        <v>195</v>
      </c>
      <c r="I705" s="62">
        <v>0.0</v>
      </c>
      <c r="J705" s="62">
        <v>1.0</v>
      </c>
      <c r="K705" s="62">
        <v>3.0</v>
      </c>
      <c r="L705" s="68" t="s">
        <v>1194</v>
      </c>
      <c r="M705" s="26" t="s">
        <v>1221</v>
      </c>
      <c r="N705" s="26"/>
      <c r="O705" s="58"/>
      <c r="P705" s="58"/>
      <c r="Q705" s="58"/>
      <c r="R705" s="58"/>
      <c r="S705" s="58"/>
      <c r="T705" s="58"/>
      <c r="U705" s="58"/>
      <c r="V705" s="58"/>
      <c r="W705" s="58"/>
      <c r="X705" s="58"/>
      <c r="Y705" s="58"/>
      <c r="Z705" s="58"/>
      <c r="AA705" s="58"/>
      <c r="AB705" s="58"/>
      <c r="AC705" s="58"/>
      <c r="AD705" s="58"/>
      <c r="AE705" s="58"/>
    </row>
    <row r="706">
      <c r="A706" s="67" t="s">
        <v>1222</v>
      </c>
      <c r="B706" s="26" t="s">
        <v>165</v>
      </c>
      <c r="C706" s="26" t="s">
        <v>39</v>
      </c>
      <c r="D706" s="26" t="s">
        <v>39</v>
      </c>
      <c r="E706" s="26" t="s">
        <v>39</v>
      </c>
      <c r="F706" s="58" t="s">
        <v>10</v>
      </c>
      <c r="G706" s="17" t="s">
        <v>194</v>
      </c>
      <c r="H706" s="26" t="s">
        <v>195</v>
      </c>
      <c r="I706" s="62">
        <v>0.0</v>
      </c>
      <c r="J706" s="62">
        <v>1.0</v>
      </c>
      <c r="K706" s="62">
        <v>3.0</v>
      </c>
      <c r="L706" s="68" t="s">
        <v>1194</v>
      </c>
      <c r="M706" s="26" t="s">
        <v>1223</v>
      </c>
      <c r="N706" s="26"/>
      <c r="O706" s="58"/>
      <c r="P706" s="58"/>
      <c r="Q706" s="58"/>
      <c r="R706" s="58"/>
      <c r="S706" s="58"/>
      <c r="T706" s="58"/>
      <c r="U706" s="58"/>
      <c r="V706" s="58"/>
      <c r="W706" s="58"/>
      <c r="X706" s="58"/>
      <c r="Y706" s="58"/>
      <c r="Z706" s="58"/>
      <c r="AA706" s="58"/>
      <c r="AB706" s="58"/>
      <c r="AC706" s="58"/>
      <c r="AD706" s="58"/>
      <c r="AE706" s="58"/>
    </row>
    <row r="707">
      <c r="A707" s="67" t="s">
        <v>1224</v>
      </c>
      <c r="B707" s="26" t="s">
        <v>165</v>
      </c>
      <c r="C707" s="26" t="s">
        <v>39</v>
      </c>
      <c r="D707" s="26" t="s">
        <v>39</v>
      </c>
      <c r="E707" s="26" t="s">
        <v>39</v>
      </c>
      <c r="F707" s="58" t="s">
        <v>10</v>
      </c>
      <c r="G707" s="17" t="s">
        <v>194</v>
      </c>
      <c r="H707" s="26" t="s">
        <v>195</v>
      </c>
      <c r="I707" s="62">
        <v>0.0</v>
      </c>
      <c r="J707" s="62">
        <v>1.0</v>
      </c>
      <c r="K707" s="62">
        <v>3.0</v>
      </c>
      <c r="L707" s="68" t="s">
        <v>1194</v>
      </c>
      <c r="M707" s="26" t="s">
        <v>1225</v>
      </c>
      <c r="N707" s="26"/>
      <c r="O707" s="58"/>
      <c r="P707" s="58"/>
      <c r="Q707" s="58"/>
      <c r="R707" s="58"/>
      <c r="S707" s="58"/>
      <c r="T707" s="58"/>
      <c r="U707" s="58"/>
      <c r="V707" s="58"/>
      <c r="W707" s="58"/>
      <c r="X707" s="58"/>
      <c r="Y707" s="58"/>
      <c r="Z707" s="58"/>
      <c r="AA707" s="58"/>
      <c r="AB707" s="58"/>
      <c r="AC707" s="58"/>
      <c r="AD707" s="58"/>
      <c r="AE707" s="58"/>
    </row>
    <row r="708">
      <c r="A708" s="67" t="s">
        <v>1226</v>
      </c>
      <c r="B708" s="26" t="s">
        <v>165</v>
      </c>
      <c r="C708" s="26" t="s">
        <v>39</v>
      </c>
      <c r="D708" s="26" t="s">
        <v>39</v>
      </c>
      <c r="E708" s="26" t="s">
        <v>39</v>
      </c>
      <c r="F708" s="58" t="s">
        <v>10</v>
      </c>
      <c r="G708" s="17" t="s">
        <v>194</v>
      </c>
      <c r="H708" s="26" t="s">
        <v>195</v>
      </c>
      <c r="I708" s="62">
        <v>0.0</v>
      </c>
      <c r="J708" s="62">
        <v>1.0</v>
      </c>
      <c r="K708" s="62">
        <v>3.0</v>
      </c>
      <c r="L708" s="68" t="s">
        <v>1194</v>
      </c>
      <c r="M708" s="26" t="s">
        <v>1227</v>
      </c>
      <c r="N708" s="26"/>
      <c r="O708" s="58"/>
      <c r="P708" s="58"/>
      <c r="Q708" s="58"/>
      <c r="R708" s="58"/>
      <c r="S708" s="58"/>
      <c r="T708" s="58"/>
      <c r="U708" s="58"/>
      <c r="V708" s="58"/>
      <c r="W708" s="58"/>
      <c r="X708" s="58"/>
      <c r="Y708" s="58"/>
      <c r="Z708" s="58"/>
      <c r="AA708" s="58"/>
      <c r="AB708" s="58"/>
      <c r="AC708" s="58"/>
      <c r="AD708" s="58"/>
      <c r="AE708" s="58"/>
    </row>
    <row r="709">
      <c r="A709" s="67" t="s">
        <v>1228</v>
      </c>
      <c r="B709" s="26" t="s">
        <v>165</v>
      </c>
      <c r="C709" s="26" t="s">
        <v>39</v>
      </c>
      <c r="D709" s="26" t="s">
        <v>39</v>
      </c>
      <c r="E709" s="26" t="s">
        <v>39</v>
      </c>
      <c r="F709" s="58" t="s">
        <v>10</v>
      </c>
      <c r="G709" s="17" t="s">
        <v>194</v>
      </c>
      <c r="H709" s="26" t="s">
        <v>195</v>
      </c>
      <c r="I709" s="62">
        <v>0.0</v>
      </c>
      <c r="J709" s="62">
        <v>1.0</v>
      </c>
      <c r="K709" s="62">
        <v>3.0</v>
      </c>
      <c r="L709" s="68" t="s">
        <v>1194</v>
      </c>
      <c r="M709" s="26" t="s">
        <v>1229</v>
      </c>
      <c r="N709" s="26"/>
      <c r="O709" s="58"/>
      <c r="P709" s="58"/>
      <c r="Q709" s="58"/>
      <c r="R709" s="58"/>
      <c r="S709" s="58"/>
      <c r="T709" s="58"/>
      <c r="U709" s="58"/>
      <c r="V709" s="58"/>
      <c r="W709" s="58"/>
      <c r="X709" s="58"/>
      <c r="Y709" s="58"/>
      <c r="Z709" s="58"/>
      <c r="AA709" s="58"/>
      <c r="AB709" s="58"/>
      <c r="AC709" s="58"/>
      <c r="AD709" s="58"/>
      <c r="AE709" s="58"/>
    </row>
    <row r="710">
      <c r="A710" s="67" t="s">
        <v>1230</v>
      </c>
      <c r="B710" s="26" t="s">
        <v>165</v>
      </c>
      <c r="C710" s="26" t="s">
        <v>39</v>
      </c>
      <c r="D710" s="26" t="s">
        <v>39</v>
      </c>
      <c r="E710" s="26" t="s">
        <v>39</v>
      </c>
      <c r="F710" s="58" t="s">
        <v>10</v>
      </c>
      <c r="G710" s="17" t="s">
        <v>194</v>
      </c>
      <c r="H710" s="26" t="s">
        <v>195</v>
      </c>
      <c r="I710" s="62">
        <v>0.0</v>
      </c>
      <c r="J710" s="62">
        <v>1.0</v>
      </c>
      <c r="K710" s="62">
        <v>3.0</v>
      </c>
      <c r="L710" s="68" t="s">
        <v>1194</v>
      </c>
      <c r="M710" s="26" t="s">
        <v>1231</v>
      </c>
      <c r="N710" s="26"/>
      <c r="O710" s="58"/>
      <c r="P710" s="58"/>
      <c r="Q710" s="58"/>
      <c r="R710" s="58"/>
      <c r="S710" s="58"/>
      <c r="T710" s="58"/>
      <c r="U710" s="58"/>
      <c r="V710" s="58"/>
      <c r="W710" s="58"/>
      <c r="X710" s="58"/>
      <c r="Y710" s="58"/>
      <c r="Z710" s="58"/>
      <c r="AA710" s="58"/>
      <c r="AB710" s="58"/>
      <c r="AC710" s="58"/>
      <c r="AD710" s="58"/>
      <c r="AE710" s="58"/>
    </row>
    <row r="711">
      <c r="A711" s="67" t="s">
        <v>1232</v>
      </c>
      <c r="B711" s="26" t="s">
        <v>165</v>
      </c>
      <c r="C711" s="26" t="s">
        <v>39</v>
      </c>
      <c r="D711" s="26" t="s">
        <v>39</v>
      </c>
      <c r="E711" s="26" t="s">
        <v>39</v>
      </c>
      <c r="F711" s="58" t="s">
        <v>10</v>
      </c>
      <c r="G711" s="17" t="s">
        <v>194</v>
      </c>
      <c r="H711" s="26" t="s">
        <v>273</v>
      </c>
      <c r="I711" s="62">
        <v>0.0</v>
      </c>
      <c r="J711" s="62" t="s">
        <v>39</v>
      </c>
      <c r="K711" s="62" t="s">
        <v>39</v>
      </c>
      <c r="L711" s="68" t="s">
        <v>39</v>
      </c>
      <c r="M711" s="26" t="s">
        <v>1233</v>
      </c>
      <c r="N711" s="26"/>
      <c r="O711" s="58"/>
      <c r="P711" s="58"/>
      <c r="Q711" s="58"/>
      <c r="R711" s="58"/>
      <c r="S711" s="58"/>
      <c r="T711" s="58"/>
      <c r="U711" s="58"/>
      <c r="V711" s="58"/>
      <c r="W711" s="58"/>
      <c r="X711" s="58"/>
      <c r="Y711" s="58"/>
      <c r="Z711" s="58"/>
      <c r="AA711" s="58"/>
      <c r="AB711" s="58"/>
      <c r="AC711" s="58"/>
      <c r="AD711" s="58"/>
      <c r="AE711" s="58"/>
    </row>
    <row r="712">
      <c r="A712" s="67" t="s">
        <v>1234</v>
      </c>
      <c r="B712" s="26" t="s">
        <v>165</v>
      </c>
      <c r="C712" s="26" t="s">
        <v>39</v>
      </c>
      <c r="D712" s="26" t="s">
        <v>39</v>
      </c>
      <c r="E712" s="26" t="s">
        <v>39</v>
      </c>
      <c r="F712" s="58" t="s">
        <v>10</v>
      </c>
      <c r="G712" s="17" t="s">
        <v>194</v>
      </c>
      <c r="H712" s="26" t="s">
        <v>231</v>
      </c>
      <c r="I712" s="62">
        <v>0.0</v>
      </c>
      <c r="J712" s="62">
        <v>0.0</v>
      </c>
      <c r="K712" s="62">
        <v>2.0</v>
      </c>
      <c r="L712" s="68" t="s">
        <v>1235</v>
      </c>
      <c r="M712" s="69" t="s">
        <v>1236</v>
      </c>
      <c r="N712" s="58"/>
      <c r="O712" s="58"/>
      <c r="P712" s="58"/>
      <c r="Q712" s="58"/>
      <c r="R712" s="58"/>
      <c r="S712" s="58"/>
      <c r="T712" s="58"/>
      <c r="U712" s="58"/>
      <c r="V712" s="58"/>
      <c r="W712" s="58"/>
      <c r="X712" s="58"/>
      <c r="Y712" s="58"/>
      <c r="Z712" s="58"/>
      <c r="AA712" s="58"/>
      <c r="AB712" s="58"/>
      <c r="AC712" s="58"/>
      <c r="AD712" s="58"/>
      <c r="AE712" s="58"/>
    </row>
    <row r="713">
      <c r="A713" s="67" t="s">
        <v>1237</v>
      </c>
      <c r="B713" s="26" t="s">
        <v>165</v>
      </c>
      <c r="C713" s="26" t="s">
        <v>39</v>
      </c>
      <c r="D713" s="26" t="s">
        <v>39</v>
      </c>
      <c r="E713" s="26" t="s">
        <v>39</v>
      </c>
      <c r="F713" s="58" t="s">
        <v>10</v>
      </c>
      <c r="G713" s="17" t="s">
        <v>194</v>
      </c>
      <c r="H713" s="26" t="s">
        <v>231</v>
      </c>
      <c r="I713" s="62">
        <v>0.0</v>
      </c>
      <c r="J713" s="62">
        <v>0.0</v>
      </c>
      <c r="K713" s="62">
        <v>2.0</v>
      </c>
      <c r="L713" s="68" t="s">
        <v>1235</v>
      </c>
      <c r="M713" s="26" t="s">
        <v>1238</v>
      </c>
      <c r="N713" s="58"/>
      <c r="O713" s="58"/>
      <c r="P713" s="58"/>
      <c r="Q713" s="58"/>
      <c r="R713" s="58"/>
      <c r="S713" s="58"/>
      <c r="T713" s="58"/>
      <c r="U713" s="58"/>
      <c r="V713" s="58"/>
      <c r="W713" s="58"/>
      <c r="X713" s="58"/>
      <c r="Y713" s="58"/>
      <c r="Z713" s="58"/>
      <c r="AA713" s="58"/>
      <c r="AB713" s="58"/>
      <c r="AC713" s="58"/>
      <c r="AD713" s="58"/>
      <c r="AE713" s="58"/>
    </row>
    <row r="714">
      <c r="A714" s="67" t="s">
        <v>1239</v>
      </c>
      <c r="B714" s="26" t="s">
        <v>165</v>
      </c>
      <c r="C714" s="26" t="s">
        <v>39</v>
      </c>
      <c r="D714" s="26" t="s">
        <v>39</v>
      </c>
      <c r="E714" s="26" t="s">
        <v>39</v>
      </c>
      <c r="F714" s="58" t="s">
        <v>10</v>
      </c>
      <c r="G714" s="17" t="s">
        <v>194</v>
      </c>
      <c r="H714" s="26" t="s">
        <v>231</v>
      </c>
      <c r="I714" s="62">
        <v>0.0</v>
      </c>
      <c r="J714" s="62">
        <v>0.0</v>
      </c>
      <c r="K714" s="62">
        <v>2.0</v>
      </c>
      <c r="L714" s="68" t="s">
        <v>1235</v>
      </c>
      <c r="M714" s="69" t="s">
        <v>1240</v>
      </c>
      <c r="N714" s="58"/>
      <c r="O714" s="58"/>
      <c r="P714" s="58"/>
      <c r="Q714" s="58"/>
      <c r="R714" s="58"/>
      <c r="S714" s="58"/>
      <c r="T714" s="58"/>
      <c r="U714" s="58"/>
      <c r="V714" s="58"/>
      <c r="W714" s="58"/>
      <c r="X714" s="58"/>
      <c r="Y714" s="58"/>
      <c r="Z714" s="58"/>
      <c r="AA714" s="58"/>
      <c r="AB714" s="58"/>
      <c r="AC714" s="58"/>
      <c r="AD714" s="58"/>
      <c r="AE714" s="58"/>
    </row>
    <row r="715">
      <c r="A715" s="67" t="s">
        <v>1241</v>
      </c>
      <c r="B715" s="26" t="s">
        <v>165</v>
      </c>
      <c r="C715" s="26" t="s">
        <v>39</v>
      </c>
      <c r="D715" s="26" t="s">
        <v>39</v>
      </c>
      <c r="E715" s="26" t="s">
        <v>39</v>
      </c>
      <c r="F715" s="58" t="s">
        <v>10</v>
      </c>
      <c r="G715" s="17" t="s">
        <v>194</v>
      </c>
      <c r="H715" s="26" t="s">
        <v>231</v>
      </c>
      <c r="I715" s="62">
        <v>0.0</v>
      </c>
      <c r="J715" s="62">
        <v>0.0</v>
      </c>
      <c r="K715" s="62">
        <v>2.0</v>
      </c>
      <c r="L715" s="68" t="s">
        <v>1235</v>
      </c>
      <c r="M715" s="69" t="s">
        <v>1242</v>
      </c>
      <c r="N715" s="58"/>
      <c r="O715" s="58"/>
      <c r="P715" s="58"/>
      <c r="Q715" s="58"/>
      <c r="R715" s="58"/>
      <c r="S715" s="58"/>
      <c r="T715" s="58"/>
      <c r="U715" s="58"/>
      <c r="V715" s="58"/>
      <c r="W715" s="58"/>
      <c r="X715" s="58"/>
      <c r="Y715" s="58"/>
      <c r="Z715" s="58"/>
      <c r="AA715" s="58"/>
      <c r="AB715" s="58"/>
      <c r="AC715" s="58"/>
      <c r="AD715" s="58"/>
      <c r="AE715" s="58"/>
    </row>
  </sheetData>
  <autoFilter ref="$A$1:$N$715"/>
  <conditionalFormatting sqref="I4:I379 I468:I562">
    <cfRule type="cellIs" dxfId="1" priority="1" operator="equal">
      <formula>"Yes"</formula>
    </cfRule>
  </conditionalFormatting>
  <conditionalFormatting sqref="I4:I379 I468:I562">
    <cfRule type="cellIs" dxfId="1" priority="2" operator="equal">
      <formula>"Yes"</formula>
    </cfRule>
  </conditionalFormatting>
  <conditionalFormatting sqref="A4:C629 D4:E675 H4:H467 I4:I629 J4:K647 L4:L467 F433:F629 H483:H629 L483:L629 E681:E682">
    <cfRule type="containsBlanks" dxfId="0" priority="3">
      <formula>LEN(TRIM(A4))=0</formula>
    </cfRule>
  </conditionalFormatting>
  <dataValidations>
    <dataValidation type="list" allowBlank="1" sqref="F3:F715">
      <formula1>"Parent,Youth"</formula1>
    </dataValidation>
    <dataValidation type="list" allowBlank="1" sqref="H380:H384">
      <formula1>"Categorical,Ordinal,Interval,Free Text"</formula1>
    </dataValidation>
    <dataValidation type="list" allowBlank="1" sqref="H3:H379 H385:H715">
      <formula1>"Categorical,Ordinal,Interval,Free Text"</formula1>
    </dataValidation>
    <dataValidation type="list" allowBlank="1" sqref="G3:G715">
      <formula1>"Intervention,Non-Intervention"</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38"/>
    <col customWidth="1" min="6" max="6" width="30.63"/>
    <col customWidth="1" min="7" max="7" width="34.0"/>
  </cols>
  <sheetData>
    <row r="1">
      <c r="A1" s="70" t="s">
        <v>167</v>
      </c>
      <c r="B1" s="71" t="s">
        <v>1243</v>
      </c>
      <c r="C1" s="70" t="s">
        <v>173</v>
      </c>
      <c r="D1" s="37" t="s">
        <v>175</v>
      </c>
      <c r="E1" s="37" t="s">
        <v>176</v>
      </c>
      <c r="F1" s="38" t="s">
        <v>177</v>
      </c>
      <c r="G1" s="72" t="s">
        <v>178</v>
      </c>
      <c r="H1" s="41" t="s">
        <v>35</v>
      </c>
    </row>
    <row r="2">
      <c r="A2" s="17" t="s">
        <v>1244</v>
      </c>
      <c r="B2" s="17" t="s">
        <v>1245</v>
      </c>
      <c r="C2" s="17" t="s">
        <v>1246</v>
      </c>
      <c r="D2" s="18" t="s">
        <v>39</v>
      </c>
      <c r="E2" s="18" t="s">
        <v>39</v>
      </c>
      <c r="F2" s="18" t="s">
        <v>39</v>
      </c>
      <c r="G2" s="18" t="s">
        <v>1247</v>
      </c>
    </row>
    <row r="3">
      <c r="A3" s="17" t="s">
        <v>1248</v>
      </c>
      <c r="B3" s="17" t="s">
        <v>1245</v>
      </c>
      <c r="C3" s="17" t="s">
        <v>1246</v>
      </c>
      <c r="D3" s="18" t="s">
        <v>39</v>
      </c>
      <c r="E3" s="18" t="s">
        <v>39</v>
      </c>
      <c r="F3" s="18" t="s">
        <v>39</v>
      </c>
      <c r="G3" s="18" t="s">
        <v>1249</v>
      </c>
    </row>
    <row r="4">
      <c r="A4" s="17" t="s">
        <v>1250</v>
      </c>
      <c r="B4" s="17" t="s">
        <v>1245</v>
      </c>
      <c r="C4" s="17" t="s">
        <v>1246</v>
      </c>
      <c r="D4" s="18" t="s">
        <v>39</v>
      </c>
      <c r="E4" s="18" t="s">
        <v>39</v>
      </c>
      <c r="F4" s="18" t="s">
        <v>39</v>
      </c>
      <c r="G4" s="18" t="s">
        <v>1251</v>
      </c>
    </row>
    <row r="5">
      <c r="A5" s="17" t="s">
        <v>1252</v>
      </c>
      <c r="B5" s="17" t="s">
        <v>1253</v>
      </c>
      <c r="C5" s="17" t="s">
        <v>1246</v>
      </c>
      <c r="D5" s="18" t="s">
        <v>39</v>
      </c>
      <c r="E5" s="18" t="s">
        <v>39</v>
      </c>
      <c r="F5" s="18" t="s">
        <v>39</v>
      </c>
      <c r="G5" s="18" t="s">
        <v>1254</v>
      </c>
    </row>
    <row r="6">
      <c r="A6" s="17" t="s">
        <v>1255</v>
      </c>
      <c r="B6" s="17" t="s">
        <v>1253</v>
      </c>
      <c r="C6" s="17" t="s">
        <v>1246</v>
      </c>
      <c r="D6" s="18" t="s">
        <v>39</v>
      </c>
      <c r="E6" s="18" t="s">
        <v>39</v>
      </c>
      <c r="F6" s="18" t="s">
        <v>39</v>
      </c>
      <c r="G6" s="18" t="s">
        <v>1256</v>
      </c>
    </row>
    <row r="7">
      <c r="A7" s="17" t="s">
        <v>1257</v>
      </c>
      <c r="B7" s="17" t="s">
        <v>1253</v>
      </c>
      <c r="C7" s="17" t="s">
        <v>1246</v>
      </c>
      <c r="D7" s="18" t="s">
        <v>39</v>
      </c>
      <c r="E7" s="18" t="s">
        <v>39</v>
      </c>
      <c r="F7" s="18" t="s">
        <v>39</v>
      </c>
      <c r="G7" s="18" t="s">
        <v>1258</v>
      </c>
    </row>
    <row r="8">
      <c r="A8" s="17" t="s">
        <v>1259</v>
      </c>
      <c r="B8" s="17" t="s">
        <v>1260</v>
      </c>
      <c r="C8" s="17" t="s">
        <v>1261</v>
      </c>
      <c r="D8" s="18">
        <v>0.0</v>
      </c>
      <c r="E8" s="18">
        <v>10.0</v>
      </c>
      <c r="F8" s="18" t="s">
        <v>1262</v>
      </c>
      <c r="G8" s="18" t="s">
        <v>1263</v>
      </c>
    </row>
    <row r="9">
      <c r="A9" s="17" t="s">
        <v>1264</v>
      </c>
      <c r="B9" s="17" t="s">
        <v>1260</v>
      </c>
      <c r="C9" s="17" t="s">
        <v>1265</v>
      </c>
      <c r="D9" s="18">
        <v>1.0</v>
      </c>
      <c r="E9" s="18">
        <v>3.0</v>
      </c>
      <c r="F9" s="18" t="s">
        <v>1266</v>
      </c>
      <c r="G9" s="18" t="s">
        <v>1267</v>
      </c>
    </row>
    <row r="10">
      <c r="A10" s="17" t="s">
        <v>1268</v>
      </c>
      <c r="B10" s="17" t="s">
        <v>1260</v>
      </c>
      <c r="C10" s="17" t="s">
        <v>1261</v>
      </c>
      <c r="D10" s="18">
        <v>0.0</v>
      </c>
      <c r="E10" s="18">
        <v>10.0</v>
      </c>
      <c r="F10" s="18" t="s">
        <v>1262</v>
      </c>
      <c r="G10" s="18" t="s">
        <v>1269</v>
      </c>
    </row>
    <row r="11">
      <c r="A11" s="17" t="s">
        <v>1270</v>
      </c>
      <c r="B11" s="17" t="s">
        <v>1260</v>
      </c>
      <c r="C11" s="17" t="s">
        <v>1261</v>
      </c>
      <c r="D11" s="17">
        <v>1.0</v>
      </c>
      <c r="E11" s="18">
        <v>3.0</v>
      </c>
      <c r="F11" s="18" t="s">
        <v>1266</v>
      </c>
      <c r="G11" s="18" t="s">
        <v>1271</v>
      </c>
    </row>
    <row r="12">
      <c r="A12" s="17" t="s">
        <v>1272</v>
      </c>
      <c r="B12" s="17" t="s">
        <v>1260</v>
      </c>
      <c r="C12" s="18" t="s">
        <v>1273</v>
      </c>
      <c r="D12" s="18">
        <v>1.0</v>
      </c>
      <c r="E12" s="18">
        <v>6.0</v>
      </c>
      <c r="F12" s="18" t="s">
        <v>1274</v>
      </c>
      <c r="G12" s="18" t="s">
        <v>1275</v>
      </c>
    </row>
    <row r="13">
      <c r="A13" s="17" t="s">
        <v>1276</v>
      </c>
      <c r="B13" s="17" t="s">
        <v>1260</v>
      </c>
      <c r="C13" s="17" t="s">
        <v>1246</v>
      </c>
      <c r="D13" s="18" t="s">
        <v>39</v>
      </c>
      <c r="E13" s="18" t="s">
        <v>39</v>
      </c>
      <c r="F13" s="18" t="s">
        <v>39</v>
      </c>
      <c r="G13" s="18" t="s">
        <v>1277</v>
      </c>
    </row>
    <row r="14">
      <c r="A14" s="17" t="s">
        <v>1278</v>
      </c>
      <c r="B14" s="17" t="s">
        <v>1260</v>
      </c>
      <c r="C14" s="17" t="s">
        <v>1246</v>
      </c>
      <c r="D14" s="18" t="s">
        <v>39</v>
      </c>
      <c r="E14" s="18" t="s">
        <v>39</v>
      </c>
      <c r="F14" s="18" t="s">
        <v>39</v>
      </c>
      <c r="G14" s="18" t="s">
        <v>1279</v>
      </c>
    </row>
    <row r="15">
      <c r="A15" s="17" t="s">
        <v>1280</v>
      </c>
      <c r="B15" s="17" t="s">
        <v>1260</v>
      </c>
      <c r="C15" s="17" t="s">
        <v>231</v>
      </c>
      <c r="D15" s="18">
        <v>1.0</v>
      </c>
      <c r="E15" s="18">
        <v>12.0</v>
      </c>
      <c r="F15" s="18" t="s">
        <v>1281</v>
      </c>
      <c r="G15" s="18" t="s">
        <v>1282</v>
      </c>
    </row>
    <row r="16">
      <c r="A16" s="17" t="s">
        <v>1283</v>
      </c>
      <c r="B16" s="17" t="s">
        <v>1260</v>
      </c>
      <c r="C16" s="17" t="s">
        <v>231</v>
      </c>
      <c r="D16" s="18">
        <v>1.0</v>
      </c>
      <c r="E16" s="18">
        <v>5.0</v>
      </c>
      <c r="F16" s="18" t="s">
        <v>1284</v>
      </c>
      <c r="G16" s="18" t="s">
        <v>1285</v>
      </c>
    </row>
    <row r="17">
      <c r="A17" s="17" t="s">
        <v>1286</v>
      </c>
      <c r="B17" s="17" t="s">
        <v>1260</v>
      </c>
      <c r="C17" s="17" t="s">
        <v>231</v>
      </c>
      <c r="D17" s="18">
        <v>1.0</v>
      </c>
      <c r="E17" s="18">
        <v>6.0</v>
      </c>
      <c r="F17" s="18" t="s">
        <v>1287</v>
      </c>
      <c r="G17" s="18" t="s">
        <v>1288</v>
      </c>
      <c r="H17" s="17" t="s">
        <v>1289</v>
      </c>
    </row>
    <row r="18">
      <c r="A18" s="17" t="s">
        <v>1290</v>
      </c>
      <c r="B18" s="17" t="s">
        <v>1260</v>
      </c>
      <c r="C18" s="17" t="s">
        <v>231</v>
      </c>
      <c r="D18" s="18">
        <v>1.0</v>
      </c>
      <c r="E18" s="18">
        <v>6.0</v>
      </c>
      <c r="F18" s="18" t="s">
        <v>1291</v>
      </c>
      <c r="G18" s="18" t="s">
        <v>1292</v>
      </c>
      <c r="H18" s="17" t="s">
        <v>1289</v>
      </c>
    </row>
    <row r="19">
      <c r="A19" s="17" t="s">
        <v>1293</v>
      </c>
      <c r="B19" s="17" t="s">
        <v>1260</v>
      </c>
      <c r="C19" s="17" t="s">
        <v>231</v>
      </c>
      <c r="D19" s="18">
        <v>1.0</v>
      </c>
      <c r="E19" s="18">
        <v>6.0</v>
      </c>
      <c r="F19" s="18" t="s">
        <v>1294</v>
      </c>
      <c r="G19" s="18" t="s">
        <v>1295</v>
      </c>
      <c r="H19" s="17" t="s">
        <v>1289</v>
      </c>
    </row>
    <row r="20">
      <c r="A20" s="17" t="s">
        <v>1296</v>
      </c>
      <c r="B20" s="17" t="s">
        <v>1260</v>
      </c>
      <c r="C20" s="17" t="s">
        <v>231</v>
      </c>
      <c r="D20" s="18">
        <v>1.0</v>
      </c>
      <c r="E20" s="18">
        <v>7.0</v>
      </c>
      <c r="F20" s="18" t="s">
        <v>1297</v>
      </c>
      <c r="G20" s="18" t="s">
        <v>1298</v>
      </c>
      <c r="H20" s="17" t="s">
        <v>1289</v>
      </c>
    </row>
    <row r="21">
      <c r="A21" s="17" t="s">
        <v>1299</v>
      </c>
      <c r="B21" s="17" t="s">
        <v>1260</v>
      </c>
      <c r="C21" s="17" t="s">
        <v>231</v>
      </c>
      <c r="D21" s="18">
        <v>1.0</v>
      </c>
      <c r="E21" s="18">
        <v>6.0</v>
      </c>
      <c r="F21" s="18" t="s">
        <v>1300</v>
      </c>
      <c r="G21" s="18" t="s">
        <v>1301</v>
      </c>
      <c r="H21" s="17" t="s">
        <v>1289</v>
      </c>
    </row>
    <row r="22">
      <c r="A22" s="17" t="s">
        <v>1302</v>
      </c>
      <c r="B22" s="17" t="s">
        <v>1260</v>
      </c>
      <c r="C22" s="17" t="s">
        <v>1265</v>
      </c>
      <c r="D22" s="18">
        <v>1.0</v>
      </c>
      <c r="E22" s="18">
        <v>45.0</v>
      </c>
      <c r="F22" s="18" t="s">
        <v>1303</v>
      </c>
      <c r="G22" s="18" t="s">
        <v>1304</v>
      </c>
    </row>
    <row r="23" ht="16.5" customHeight="1">
      <c r="A23" s="17" t="s">
        <v>1305</v>
      </c>
      <c r="B23" s="17" t="s">
        <v>1260</v>
      </c>
      <c r="C23" s="18" t="s">
        <v>1306</v>
      </c>
      <c r="D23" s="18">
        <v>1.0</v>
      </c>
      <c r="E23" s="18">
        <v>7.0</v>
      </c>
      <c r="F23" s="18" t="s">
        <v>1307</v>
      </c>
      <c r="G23" s="18" t="s">
        <v>1308</v>
      </c>
      <c r="H23" s="17" t="s">
        <v>1309</v>
      </c>
    </row>
    <row r="24">
      <c r="A24" s="17" t="s">
        <v>1310</v>
      </c>
      <c r="B24" s="17" t="s">
        <v>1260</v>
      </c>
      <c r="C24" s="18" t="s">
        <v>1306</v>
      </c>
      <c r="D24" s="18">
        <v>1.0</v>
      </c>
      <c r="E24" s="18">
        <v>6.0</v>
      </c>
      <c r="F24" s="18" t="s">
        <v>1311</v>
      </c>
      <c r="G24" s="73" t="s">
        <v>1312</v>
      </c>
      <c r="H24" s="17" t="s">
        <v>1309</v>
      </c>
    </row>
    <row r="25">
      <c r="A25" s="17" t="s">
        <v>1313</v>
      </c>
      <c r="B25" s="17" t="s">
        <v>1260</v>
      </c>
      <c r="C25" s="18" t="s">
        <v>1306</v>
      </c>
      <c r="D25" s="18">
        <v>1.0</v>
      </c>
      <c r="E25" s="18">
        <v>8.0</v>
      </c>
      <c r="F25" s="18" t="s">
        <v>1314</v>
      </c>
      <c r="G25" s="18" t="s">
        <v>1315</v>
      </c>
      <c r="H25" s="17" t="s">
        <v>1309</v>
      </c>
    </row>
    <row r="26">
      <c r="A26" s="17" t="s">
        <v>1316</v>
      </c>
      <c r="B26" s="17" t="s">
        <v>1260</v>
      </c>
      <c r="C26" s="18" t="s">
        <v>1306</v>
      </c>
      <c r="D26" s="18">
        <v>1.0</v>
      </c>
      <c r="E26" s="18">
        <v>5.0</v>
      </c>
      <c r="F26" s="18" t="s">
        <v>1317</v>
      </c>
      <c r="G26" s="73" t="s">
        <v>1318</v>
      </c>
      <c r="H26" s="17" t="s">
        <v>1309</v>
      </c>
    </row>
    <row r="27">
      <c r="A27" s="17" t="s">
        <v>1319</v>
      </c>
      <c r="B27" s="17" t="s">
        <v>1260</v>
      </c>
      <c r="C27" s="18" t="s">
        <v>1306</v>
      </c>
      <c r="D27" s="18">
        <v>1.0</v>
      </c>
      <c r="E27" s="18">
        <v>7.0</v>
      </c>
      <c r="F27" s="18" t="s">
        <v>1320</v>
      </c>
      <c r="G27" s="73" t="s">
        <v>1321</v>
      </c>
      <c r="H27" s="17" t="s">
        <v>1309</v>
      </c>
    </row>
    <row r="28">
      <c r="A28" s="17" t="s">
        <v>1322</v>
      </c>
      <c r="B28" s="17" t="s">
        <v>1260</v>
      </c>
      <c r="C28" s="18" t="s">
        <v>1306</v>
      </c>
      <c r="D28" s="18">
        <v>1.0</v>
      </c>
      <c r="E28" s="18">
        <v>3.0</v>
      </c>
      <c r="F28" s="18" t="s">
        <v>1323</v>
      </c>
      <c r="G28" s="18" t="s">
        <v>1324</v>
      </c>
    </row>
    <row r="29">
      <c r="A29" s="17" t="s">
        <v>1325</v>
      </c>
      <c r="B29" s="17" t="s">
        <v>1260</v>
      </c>
      <c r="C29" s="17" t="s">
        <v>1326</v>
      </c>
      <c r="D29" s="18">
        <v>1.0</v>
      </c>
      <c r="E29" s="18">
        <v>3.0</v>
      </c>
      <c r="F29" s="18" t="s">
        <v>1323</v>
      </c>
      <c r="G29" s="18" t="s">
        <v>1327</v>
      </c>
    </row>
    <row r="30">
      <c r="A30" s="17" t="s">
        <v>1328</v>
      </c>
      <c r="B30" s="17" t="s">
        <v>1260</v>
      </c>
      <c r="C30" s="18" t="s">
        <v>1306</v>
      </c>
      <c r="D30" s="18">
        <v>1.0</v>
      </c>
      <c r="E30" s="18">
        <v>3.0</v>
      </c>
      <c r="F30" s="18" t="s">
        <v>1329</v>
      </c>
      <c r="G30" s="18" t="s">
        <v>1330</v>
      </c>
      <c r="H30" s="17" t="s">
        <v>1331</v>
      </c>
    </row>
    <row r="31">
      <c r="A31" s="17" t="s">
        <v>1332</v>
      </c>
      <c r="B31" s="17" t="s">
        <v>1260</v>
      </c>
      <c r="C31" s="17" t="s">
        <v>1246</v>
      </c>
      <c r="D31" s="18" t="s">
        <v>39</v>
      </c>
      <c r="E31" s="18" t="s">
        <v>39</v>
      </c>
      <c r="F31" s="18" t="s">
        <v>39</v>
      </c>
      <c r="G31" s="54" t="s">
        <v>1333</v>
      </c>
    </row>
    <row r="32">
      <c r="A32" s="17" t="s">
        <v>1334</v>
      </c>
      <c r="B32" s="17" t="s">
        <v>1260</v>
      </c>
      <c r="C32" s="17" t="s">
        <v>1246</v>
      </c>
      <c r="D32" s="18" t="s">
        <v>39</v>
      </c>
      <c r="E32" s="18" t="s">
        <v>39</v>
      </c>
      <c r="F32" s="18" t="s">
        <v>39</v>
      </c>
      <c r="G32" s="54" t="s">
        <v>1335</v>
      </c>
    </row>
    <row r="33">
      <c r="A33" s="17" t="s">
        <v>1336</v>
      </c>
      <c r="B33" s="17" t="s">
        <v>1260</v>
      </c>
      <c r="C33" s="17" t="s">
        <v>1246</v>
      </c>
      <c r="D33" s="18" t="s">
        <v>39</v>
      </c>
      <c r="E33" s="18" t="s">
        <v>39</v>
      </c>
      <c r="F33" s="18" t="s">
        <v>39</v>
      </c>
      <c r="G33" s="67" t="s">
        <v>1337</v>
      </c>
    </row>
    <row r="34">
      <c r="A34" s="17" t="s">
        <v>1338</v>
      </c>
      <c r="B34" s="17" t="s">
        <v>1260</v>
      </c>
      <c r="C34" s="17" t="s">
        <v>1246</v>
      </c>
      <c r="D34" s="18" t="s">
        <v>39</v>
      </c>
      <c r="E34" s="18" t="s">
        <v>39</v>
      </c>
      <c r="F34" s="18" t="s">
        <v>39</v>
      </c>
      <c r="G34" s="18" t="s">
        <v>1339</v>
      </c>
    </row>
    <row r="35">
      <c r="D35" s="74"/>
      <c r="E35" s="74"/>
      <c r="F35" s="74"/>
      <c r="G35" s="74"/>
    </row>
    <row r="36">
      <c r="D36" s="74"/>
      <c r="E36" s="74"/>
      <c r="F36" s="74"/>
      <c r="G36" s="74"/>
    </row>
    <row r="37">
      <c r="D37" s="74"/>
      <c r="E37" s="74"/>
      <c r="F37" s="74"/>
      <c r="G37" s="74"/>
    </row>
    <row r="38">
      <c r="D38" s="74"/>
      <c r="E38" s="74"/>
      <c r="F38" s="74"/>
      <c r="G38" s="74"/>
    </row>
    <row r="39">
      <c r="D39" s="74"/>
      <c r="E39" s="74"/>
      <c r="F39" s="74"/>
      <c r="G39" s="74"/>
    </row>
    <row r="40">
      <c r="D40" s="74"/>
      <c r="E40" s="74"/>
      <c r="F40" s="74"/>
      <c r="G40" s="74"/>
    </row>
    <row r="41">
      <c r="D41" s="74"/>
      <c r="E41" s="74"/>
      <c r="F41" s="74"/>
      <c r="G41" s="74"/>
    </row>
    <row r="42">
      <c r="D42" s="74"/>
      <c r="E42" s="74"/>
      <c r="F42" s="74"/>
      <c r="G42" s="74"/>
    </row>
    <row r="43">
      <c r="D43" s="74"/>
      <c r="E43" s="74"/>
      <c r="F43" s="74"/>
      <c r="G43" s="74"/>
    </row>
    <row r="44">
      <c r="D44" s="74"/>
      <c r="E44" s="74"/>
      <c r="F44" s="74"/>
      <c r="G44" s="74"/>
    </row>
    <row r="45">
      <c r="D45" s="74"/>
      <c r="E45" s="74"/>
      <c r="F45" s="74"/>
      <c r="G45" s="74"/>
    </row>
    <row r="46">
      <c r="D46" s="74"/>
      <c r="E46" s="74"/>
      <c r="F46" s="74"/>
      <c r="G46" s="74"/>
    </row>
    <row r="47">
      <c r="D47" s="74"/>
      <c r="E47" s="74"/>
      <c r="F47" s="74"/>
      <c r="G47" s="74"/>
    </row>
    <row r="48">
      <c r="D48" s="74"/>
      <c r="E48" s="74"/>
      <c r="F48" s="74"/>
      <c r="G48" s="74"/>
    </row>
    <row r="49">
      <c r="D49" s="74"/>
      <c r="E49" s="74"/>
      <c r="F49" s="74"/>
      <c r="G49" s="74"/>
    </row>
    <row r="50">
      <c r="D50" s="74"/>
      <c r="E50" s="74"/>
      <c r="F50" s="74"/>
      <c r="G50" s="74"/>
    </row>
    <row r="51">
      <c r="D51" s="74"/>
      <c r="E51" s="74"/>
      <c r="F51" s="74"/>
      <c r="G51" s="74"/>
    </row>
    <row r="52">
      <c r="D52" s="74"/>
      <c r="E52" s="74"/>
      <c r="F52" s="74"/>
      <c r="G52" s="74"/>
    </row>
    <row r="53">
      <c r="D53" s="74"/>
      <c r="E53" s="74"/>
      <c r="F53" s="74"/>
      <c r="G53" s="74"/>
    </row>
    <row r="54">
      <c r="D54" s="74"/>
      <c r="E54" s="74"/>
      <c r="F54" s="74"/>
      <c r="G54" s="74"/>
    </row>
    <row r="55">
      <c r="D55" s="74"/>
      <c r="E55" s="74"/>
      <c r="F55" s="74"/>
      <c r="G55" s="74"/>
    </row>
    <row r="56">
      <c r="D56" s="74"/>
      <c r="E56" s="74"/>
      <c r="F56" s="74"/>
      <c r="G56" s="74"/>
    </row>
    <row r="57">
      <c r="D57" s="74"/>
      <c r="E57" s="74"/>
      <c r="F57" s="74"/>
      <c r="G57" s="74"/>
    </row>
    <row r="58">
      <c r="D58" s="74"/>
      <c r="E58" s="74"/>
      <c r="F58" s="74"/>
      <c r="G58" s="74"/>
    </row>
    <row r="59">
      <c r="D59" s="74"/>
      <c r="E59" s="74"/>
      <c r="F59" s="74"/>
      <c r="G59" s="74"/>
    </row>
    <row r="60">
      <c r="D60" s="74"/>
      <c r="E60" s="74"/>
      <c r="F60" s="74"/>
      <c r="G60" s="74"/>
    </row>
    <row r="61">
      <c r="D61" s="74"/>
      <c r="E61" s="74"/>
      <c r="F61" s="74"/>
      <c r="G61" s="74"/>
    </row>
    <row r="62">
      <c r="D62" s="74"/>
      <c r="E62" s="74"/>
      <c r="F62" s="74"/>
      <c r="G62" s="74"/>
    </row>
    <row r="63">
      <c r="D63" s="74"/>
      <c r="E63" s="74"/>
      <c r="F63" s="74"/>
      <c r="G63" s="74"/>
    </row>
    <row r="64">
      <c r="D64" s="74"/>
      <c r="E64" s="74"/>
      <c r="F64" s="74"/>
      <c r="G64" s="74"/>
    </row>
    <row r="65">
      <c r="D65" s="74"/>
      <c r="E65" s="74"/>
      <c r="F65" s="74"/>
      <c r="G65" s="74"/>
    </row>
    <row r="66">
      <c r="D66" s="74"/>
      <c r="E66" s="74"/>
      <c r="F66" s="74"/>
      <c r="G66" s="74"/>
    </row>
    <row r="67">
      <c r="D67" s="74"/>
      <c r="E67" s="74"/>
      <c r="F67" s="74"/>
      <c r="G67" s="74"/>
    </row>
    <row r="68">
      <c r="D68" s="74"/>
      <c r="E68" s="74"/>
      <c r="F68" s="74"/>
      <c r="G68" s="74"/>
    </row>
    <row r="69">
      <c r="D69" s="74"/>
      <c r="E69" s="74"/>
      <c r="F69" s="74"/>
      <c r="G69" s="74"/>
    </row>
    <row r="70">
      <c r="D70" s="74"/>
      <c r="E70" s="74"/>
      <c r="F70" s="74"/>
      <c r="G70" s="74"/>
    </row>
    <row r="71">
      <c r="D71" s="74"/>
      <c r="E71" s="74"/>
      <c r="F71" s="74"/>
      <c r="G71" s="74"/>
    </row>
    <row r="72">
      <c r="D72" s="74"/>
      <c r="E72" s="74"/>
      <c r="F72" s="74"/>
      <c r="G72" s="74"/>
    </row>
    <row r="73">
      <c r="D73" s="74"/>
      <c r="E73" s="74"/>
      <c r="F73" s="74"/>
      <c r="G73" s="74"/>
    </row>
    <row r="74">
      <c r="D74" s="74"/>
      <c r="E74" s="74"/>
      <c r="F74" s="74"/>
      <c r="G74" s="74"/>
    </row>
    <row r="75">
      <c r="D75" s="74"/>
      <c r="E75" s="74"/>
      <c r="F75" s="74"/>
      <c r="G75" s="74"/>
    </row>
    <row r="76">
      <c r="D76" s="74"/>
      <c r="E76" s="74"/>
      <c r="F76" s="74"/>
      <c r="G76" s="74"/>
    </row>
    <row r="77">
      <c r="D77" s="74"/>
      <c r="E77" s="74"/>
      <c r="F77" s="74"/>
      <c r="G77" s="74"/>
    </row>
    <row r="78">
      <c r="D78" s="74"/>
      <c r="E78" s="74"/>
      <c r="F78" s="74"/>
      <c r="G78" s="74"/>
    </row>
    <row r="79">
      <c r="D79" s="74"/>
      <c r="E79" s="74"/>
      <c r="F79" s="74"/>
      <c r="G79" s="74"/>
    </row>
    <row r="80">
      <c r="D80" s="74"/>
      <c r="E80" s="74"/>
      <c r="F80" s="74"/>
      <c r="G80" s="74"/>
    </row>
    <row r="81">
      <c r="D81" s="74"/>
      <c r="E81" s="74"/>
      <c r="F81" s="74"/>
      <c r="G81" s="74"/>
    </row>
    <row r="82">
      <c r="D82" s="74"/>
      <c r="E82" s="74"/>
      <c r="F82" s="74"/>
      <c r="G82" s="74"/>
    </row>
    <row r="83">
      <c r="D83" s="74"/>
      <c r="E83" s="74"/>
      <c r="F83" s="74"/>
      <c r="G83" s="74"/>
    </row>
    <row r="84">
      <c r="D84" s="74"/>
      <c r="E84" s="74"/>
      <c r="F84" s="74"/>
      <c r="G84" s="74"/>
    </row>
    <row r="85">
      <c r="D85" s="74"/>
      <c r="E85" s="74"/>
      <c r="F85" s="74"/>
      <c r="G85" s="74"/>
    </row>
    <row r="86">
      <c r="D86" s="74"/>
      <c r="E86" s="74"/>
      <c r="F86" s="74"/>
      <c r="G86" s="74"/>
    </row>
    <row r="87">
      <c r="D87" s="74"/>
      <c r="E87" s="74"/>
      <c r="F87" s="74"/>
      <c r="G87" s="74"/>
    </row>
    <row r="88">
      <c r="D88" s="74"/>
      <c r="E88" s="74"/>
      <c r="F88" s="74"/>
      <c r="G88" s="74"/>
    </row>
    <row r="89">
      <c r="D89" s="74"/>
      <c r="E89" s="74"/>
      <c r="F89" s="74"/>
      <c r="G89" s="74"/>
    </row>
    <row r="90">
      <c r="D90" s="74"/>
      <c r="E90" s="74"/>
      <c r="F90" s="74"/>
      <c r="G90" s="74"/>
    </row>
    <row r="91">
      <c r="D91" s="74"/>
      <c r="E91" s="74"/>
      <c r="F91" s="74"/>
      <c r="G91" s="74"/>
    </row>
    <row r="92">
      <c r="D92" s="74"/>
      <c r="E92" s="74"/>
      <c r="F92" s="74"/>
      <c r="G92" s="74"/>
    </row>
    <row r="93">
      <c r="D93" s="74"/>
      <c r="E93" s="74"/>
      <c r="F93" s="74"/>
      <c r="G93" s="74"/>
    </row>
    <row r="94">
      <c r="D94" s="74"/>
      <c r="E94" s="74"/>
      <c r="F94" s="74"/>
      <c r="G94" s="74"/>
    </row>
    <row r="95">
      <c r="D95" s="74"/>
      <c r="E95" s="74"/>
      <c r="F95" s="74"/>
      <c r="G95" s="74"/>
    </row>
    <row r="96">
      <c r="D96" s="74"/>
      <c r="E96" s="74"/>
      <c r="F96" s="74"/>
      <c r="G96" s="74"/>
    </row>
    <row r="97">
      <c r="D97" s="74"/>
      <c r="E97" s="74"/>
      <c r="F97" s="74"/>
      <c r="G97" s="74"/>
    </row>
    <row r="98">
      <c r="D98" s="74"/>
      <c r="E98" s="74"/>
      <c r="F98" s="74"/>
      <c r="G98" s="74"/>
    </row>
    <row r="99">
      <c r="D99" s="74"/>
      <c r="E99" s="74"/>
      <c r="F99" s="74"/>
      <c r="G99" s="74"/>
    </row>
    <row r="100">
      <c r="D100" s="74"/>
      <c r="E100" s="74"/>
      <c r="F100" s="74"/>
      <c r="G100" s="74"/>
    </row>
    <row r="101">
      <c r="D101" s="74"/>
      <c r="E101" s="74"/>
      <c r="F101" s="74"/>
      <c r="G101" s="74"/>
    </row>
    <row r="102">
      <c r="D102" s="74"/>
      <c r="E102" s="74"/>
      <c r="F102" s="74"/>
      <c r="G102" s="74"/>
    </row>
    <row r="103">
      <c r="D103" s="74"/>
      <c r="E103" s="74"/>
      <c r="F103" s="74"/>
      <c r="G103" s="74"/>
    </row>
    <row r="104">
      <c r="D104" s="74"/>
      <c r="E104" s="74"/>
      <c r="F104" s="74"/>
      <c r="G104" s="74"/>
    </row>
    <row r="105">
      <c r="D105" s="74"/>
      <c r="E105" s="74"/>
      <c r="F105" s="74"/>
      <c r="G105" s="74"/>
    </row>
    <row r="106">
      <c r="D106" s="74"/>
      <c r="E106" s="74"/>
      <c r="F106" s="74"/>
      <c r="G106" s="74"/>
    </row>
    <row r="107">
      <c r="D107" s="74"/>
      <c r="E107" s="74"/>
      <c r="F107" s="74"/>
      <c r="G107" s="74"/>
    </row>
    <row r="108">
      <c r="D108" s="74"/>
      <c r="E108" s="74"/>
      <c r="F108" s="74"/>
      <c r="G108" s="74"/>
    </row>
    <row r="109">
      <c r="D109" s="74"/>
      <c r="E109" s="74"/>
      <c r="F109" s="74"/>
      <c r="G109" s="74"/>
    </row>
    <row r="110">
      <c r="D110" s="74"/>
      <c r="E110" s="74"/>
      <c r="F110" s="74"/>
      <c r="G110" s="74"/>
    </row>
    <row r="111">
      <c r="D111" s="74"/>
      <c r="E111" s="74"/>
      <c r="F111" s="74"/>
      <c r="G111" s="74"/>
    </row>
    <row r="112">
      <c r="D112" s="74"/>
      <c r="E112" s="74"/>
      <c r="F112" s="74"/>
      <c r="G112" s="74"/>
    </row>
    <row r="113">
      <c r="D113" s="74"/>
      <c r="E113" s="74"/>
      <c r="F113" s="74"/>
      <c r="G113" s="74"/>
    </row>
    <row r="114">
      <c r="D114" s="74"/>
      <c r="E114" s="74"/>
      <c r="F114" s="74"/>
      <c r="G114" s="74"/>
    </row>
    <row r="115">
      <c r="D115" s="74"/>
      <c r="E115" s="74"/>
      <c r="F115" s="74"/>
      <c r="G115" s="74"/>
    </row>
    <row r="116">
      <c r="D116" s="74"/>
      <c r="E116" s="74"/>
      <c r="F116" s="74"/>
      <c r="G116" s="74"/>
    </row>
    <row r="117">
      <c r="D117" s="74"/>
      <c r="E117" s="74"/>
      <c r="F117" s="74"/>
      <c r="G117" s="74"/>
    </row>
    <row r="118">
      <c r="D118" s="74"/>
      <c r="E118" s="74"/>
      <c r="F118" s="74"/>
      <c r="G118" s="74"/>
    </row>
    <row r="119">
      <c r="D119" s="74"/>
      <c r="E119" s="74"/>
      <c r="F119" s="74"/>
      <c r="G119" s="74"/>
    </row>
    <row r="120">
      <c r="D120" s="74"/>
      <c r="E120" s="74"/>
      <c r="F120" s="74"/>
      <c r="G120" s="74"/>
    </row>
    <row r="121">
      <c r="D121" s="74"/>
      <c r="E121" s="74"/>
      <c r="F121" s="74"/>
      <c r="G121" s="74"/>
    </row>
    <row r="122">
      <c r="D122" s="74"/>
      <c r="E122" s="74"/>
      <c r="F122" s="74"/>
      <c r="G122" s="74"/>
    </row>
    <row r="123">
      <c r="D123" s="74"/>
      <c r="E123" s="74"/>
      <c r="F123" s="74"/>
      <c r="G123" s="74"/>
    </row>
    <row r="124">
      <c r="D124" s="74"/>
      <c r="E124" s="74"/>
      <c r="F124" s="74"/>
      <c r="G124" s="74"/>
    </row>
    <row r="125">
      <c r="D125" s="74"/>
      <c r="E125" s="74"/>
      <c r="F125" s="74"/>
      <c r="G125" s="74"/>
    </row>
    <row r="126">
      <c r="D126" s="74"/>
      <c r="E126" s="74"/>
      <c r="F126" s="74"/>
      <c r="G126" s="74"/>
    </row>
    <row r="127">
      <c r="D127" s="74"/>
      <c r="E127" s="74"/>
      <c r="F127" s="74"/>
      <c r="G127" s="74"/>
    </row>
    <row r="128">
      <c r="D128" s="74"/>
      <c r="E128" s="74"/>
      <c r="F128" s="74"/>
      <c r="G128" s="74"/>
    </row>
    <row r="129">
      <c r="D129" s="74"/>
      <c r="E129" s="74"/>
      <c r="F129" s="74"/>
      <c r="G129" s="74"/>
    </row>
    <row r="130">
      <c r="D130" s="74"/>
      <c r="E130" s="74"/>
      <c r="F130" s="74"/>
      <c r="G130" s="74"/>
    </row>
    <row r="131">
      <c r="D131" s="74"/>
      <c r="E131" s="74"/>
      <c r="F131" s="74"/>
      <c r="G131" s="74"/>
    </row>
    <row r="132">
      <c r="D132" s="74"/>
      <c r="E132" s="74"/>
      <c r="F132" s="74"/>
      <c r="G132" s="74"/>
    </row>
    <row r="133">
      <c r="D133" s="74"/>
      <c r="E133" s="74"/>
      <c r="F133" s="74"/>
      <c r="G133" s="74"/>
    </row>
    <row r="134">
      <c r="D134" s="74"/>
      <c r="E134" s="74"/>
      <c r="F134" s="74"/>
      <c r="G134" s="74"/>
    </row>
    <row r="135">
      <c r="D135" s="74"/>
      <c r="E135" s="74"/>
      <c r="F135" s="74"/>
      <c r="G135" s="74"/>
    </row>
    <row r="136">
      <c r="D136" s="74"/>
      <c r="E136" s="74"/>
      <c r="F136" s="74"/>
      <c r="G136" s="74"/>
    </row>
    <row r="137">
      <c r="D137" s="74"/>
      <c r="E137" s="74"/>
      <c r="F137" s="74"/>
      <c r="G137" s="74"/>
    </row>
    <row r="138">
      <c r="D138" s="74"/>
      <c r="E138" s="74"/>
      <c r="F138" s="74"/>
      <c r="G138" s="74"/>
    </row>
    <row r="139">
      <c r="D139" s="74"/>
      <c r="E139" s="74"/>
      <c r="F139" s="74"/>
      <c r="G139" s="74"/>
    </row>
    <row r="140">
      <c r="D140" s="74"/>
      <c r="E140" s="74"/>
      <c r="F140" s="74"/>
      <c r="G140" s="74"/>
    </row>
    <row r="141">
      <c r="D141" s="74"/>
      <c r="E141" s="74"/>
      <c r="F141" s="74"/>
      <c r="G141" s="74"/>
    </row>
    <row r="142">
      <c r="D142" s="74"/>
      <c r="E142" s="74"/>
      <c r="F142" s="74"/>
      <c r="G142" s="74"/>
    </row>
    <row r="143">
      <c r="D143" s="74"/>
      <c r="E143" s="74"/>
      <c r="F143" s="74"/>
      <c r="G143" s="74"/>
    </row>
    <row r="144">
      <c r="D144" s="74"/>
      <c r="E144" s="74"/>
      <c r="F144" s="74"/>
      <c r="G144" s="74"/>
    </row>
    <row r="145">
      <c r="D145" s="74"/>
      <c r="E145" s="74"/>
      <c r="F145" s="74"/>
      <c r="G145" s="74"/>
    </row>
    <row r="146">
      <c r="D146" s="74"/>
      <c r="E146" s="74"/>
      <c r="F146" s="74"/>
      <c r="G146" s="74"/>
    </row>
    <row r="147">
      <c r="D147" s="74"/>
      <c r="E147" s="74"/>
      <c r="F147" s="74"/>
      <c r="G147" s="74"/>
    </row>
    <row r="148">
      <c r="D148" s="74"/>
      <c r="E148" s="74"/>
      <c r="F148" s="74"/>
      <c r="G148" s="74"/>
    </row>
    <row r="149">
      <c r="D149" s="74"/>
      <c r="E149" s="74"/>
      <c r="F149" s="74"/>
      <c r="G149" s="74"/>
    </row>
    <row r="150">
      <c r="D150" s="74"/>
      <c r="E150" s="74"/>
      <c r="F150" s="74"/>
      <c r="G150" s="74"/>
    </row>
    <row r="151">
      <c r="D151" s="74"/>
      <c r="E151" s="74"/>
      <c r="F151" s="74"/>
      <c r="G151" s="74"/>
    </row>
    <row r="152">
      <c r="D152" s="74"/>
      <c r="E152" s="74"/>
      <c r="F152" s="74"/>
      <c r="G152" s="74"/>
    </row>
    <row r="153">
      <c r="D153" s="74"/>
      <c r="E153" s="74"/>
      <c r="F153" s="74"/>
      <c r="G153" s="74"/>
    </row>
    <row r="154">
      <c r="D154" s="74"/>
      <c r="E154" s="74"/>
      <c r="F154" s="74"/>
      <c r="G154" s="74"/>
    </row>
    <row r="155">
      <c r="D155" s="74"/>
      <c r="E155" s="74"/>
      <c r="F155" s="74"/>
      <c r="G155" s="74"/>
    </row>
    <row r="156">
      <c r="D156" s="74"/>
      <c r="E156" s="74"/>
      <c r="F156" s="74"/>
      <c r="G156" s="74"/>
    </row>
    <row r="157">
      <c r="D157" s="74"/>
      <c r="E157" s="74"/>
      <c r="F157" s="74"/>
      <c r="G157" s="74"/>
    </row>
    <row r="158">
      <c r="D158" s="74"/>
      <c r="E158" s="74"/>
      <c r="F158" s="74"/>
      <c r="G158" s="74"/>
    </row>
    <row r="159">
      <c r="D159" s="74"/>
      <c r="E159" s="74"/>
      <c r="F159" s="74"/>
      <c r="G159" s="74"/>
    </row>
    <row r="160">
      <c r="D160" s="74"/>
      <c r="E160" s="74"/>
      <c r="F160" s="74"/>
      <c r="G160" s="74"/>
    </row>
    <row r="161">
      <c r="D161" s="74"/>
      <c r="E161" s="74"/>
      <c r="F161" s="74"/>
      <c r="G161" s="74"/>
    </row>
    <row r="162">
      <c r="D162" s="74"/>
      <c r="E162" s="74"/>
      <c r="F162" s="74"/>
      <c r="G162" s="74"/>
    </row>
    <row r="163">
      <c r="D163" s="74"/>
      <c r="E163" s="74"/>
      <c r="F163" s="74"/>
      <c r="G163" s="74"/>
    </row>
    <row r="164">
      <c r="D164" s="74"/>
      <c r="E164" s="74"/>
      <c r="F164" s="74"/>
      <c r="G164" s="74"/>
    </row>
    <row r="165">
      <c r="D165" s="74"/>
      <c r="E165" s="74"/>
      <c r="F165" s="74"/>
      <c r="G165" s="74"/>
    </row>
    <row r="166">
      <c r="D166" s="74"/>
      <c r="E166" s="74"/>
      <c r="F166" s="74"/>
      <c r="G166" s="74"/>
    </row>
    <row r="167">
      <c r="D167" s="74"/>
      <c r="E167" s="74"/>
      <c r="F167" s="74"/>
      <c r="G167" s="74"/>
    </row>
    <row r="168">
      <c r="D168" s="74"/>
      <c r="E168" s="74"/>
      <c r="F168" s="74"/>
      <c r="G168" s="74"/>
    </row>
    <row r="169">
      <c r="D169" s="74"/>
      <c r="E169" s="74"/>
      <c r="F169" s="74"/>
      <c r="G169" s="74"/>
    </row>
    <row r="170">
      <c r="D170" s="74"/>
      <c r="E170" s="74"/>
      <c r="F170" s="74"/>
      <c r="G170" s="74"/>
    </row>
    <row r="171">
      <c r="D171" s="74"/>
      <c r="E171" s="74"/>
      <c r="F171" s="74"/>
      <c r="G171" s="74"/>
    </row>
    <row r="172">
      <c r="D172" s="74"/>
      <c r="E172" s="74"/>
      <c r="F172" s="74"/>
      <c r="G172" s="74"/>
    </row>
    <row r="173">
      <c r="D173" s="74"/>
      <c r="E173" s="74"/>
      <c r="F173" s="74"/>
      <c r="G173" s="74"/>
    </row>
    <row r="174">
      <c r="D174" s="74"/>
      <c r="E174" s="74"/>
      <c r="F174" s="74"/>
      <c r="G174" s="74"/>
    </row>
    <row r="175">
      <c r="D175" s="74"/>
      <c r="E175" s="74"/>
      <c r="F175" s="74"/>
      <c r="G175" s="74"/>
    </row>
    <row r="176">
      <c r="D176" s="74"/>
      <c r="E176" s="74"/>
      <c r="F176" s="74"/>
      <c r="G176" s="74"/>
    </row>
    <row r="177">
      <c r="D177" s="74"/>
      <c r="E177" s="74"/>
      <c r="F177" s="74"/>
      <c r="G177" s="74"/>
    </row>
    <row r="178">
      <c r="D178" s="74"/>
      <c r="E178" s="74"/>
      <c r="F178" s="74"/>
      <c r="G178" s="74"/>
    </row>
    <row r="179">
      <c r="D179" s="74"/>
      <c r="E179" s="74"/>
      <c r="F179" s="74"/>
      <c r="G179" s="74"/>
    </row>
    <row r="180">
      <c r="D180" s="74"/>
      <c r="E180" s="74"/>
      <c r="F180" s="74"/>
      <c r="G180" s="74"/>
    </row>
    <row r="181">
      <c r="D181" s="74"/>
      <c r="E181" s="74"/>
      <c r="F181" s="74"/>
      <c r="G181" s="74"/>
    </row>
    <row r="182">
      <c r="D182" s="74"/>
      <c r="E182" s="74"/>
      <c r="F182" s="74"/>
      <c r="G182" s="74"/>
    </row>
    <row r="183">
      <c r="D183" s="74"/>
      <c r="E183" s="74"/>
      <c r="F183" s="74"/>
      <c r="G183" s="74"/>
    </row>
    <row r="184">
      <c r="D184" s="74"/>
      <c r="E184" s="74"/>
      <c r="F184" s="74"/>
      <c r="G184" s="74"/>
    </row>
    <row r="185">
      <c r="D185" s="74"/>
      <c r="E185" s="74"/>
      <c r="F185" s="74"/>
      <c r="G185" s="74"/>
    </row>
    <row r="186">
      <c r="D186" s="74"/>
      <c r="E186" s="74"/>
      <c r="F186" s="74"/>
      <c r="G186" s="74"/>
    </row>
    <row r="187">
      <c r="D187" s="74"/>
      <c r="E187" s="74"/>
      <c r="F187" s="74"/>
      <c r="G187" s="74"/>
    </row>
    <row r="188">
      <c r="D188" s="74"/>
      <c r="E188" s="74"/>
      <c r="F188" s="74"/>
      <c r="G188" s="74"/>
    </row>
    <row r="189">
      <c r="D189" s="74"/>
      <c r="E189" s="74"/>
      <c r="F189" s="74"/>
      <c r="G189" s="74"/>
    </row>
    <row r="190">
      <c r="D190" s="74"/>
      <c r="E190" s="74"/>
      <c r="F190" s="74"/>
      <c r="G190" s="74"/>
    </row>
    <row r="191">
      <c r="D191" s="74"/>
      <c r="E191" s="74"/>
      <c r="F191" s="74"/>
      <c r="G191" s="74"/>
    </row>
    <row r="192">
      <c r="D192" s="74"/>
      <c r="E192" s="74"/>
      <c r="F192" s="74"/>
      <c r="G192" s="74"/>
    </row>
    <row r="193">
      <c r="D193" s="74"/>
      <c r="E193" s="74"/>
      <c r="F193" s="74"/>
      <c r="G193" s="74"/>
    </row>
    <row r="194">
      <c r="D194" s="74"/>
      <c r="E194" s="74"/>
      <c r="F194" s="74"/>
      <c r="G194" s="74"/>
    </row>
    <row r="195">
      <c r="D195" s="74"/>
      <c r="E195" s="74"/>
      <c r="F195" s="74"/>
      <c r="G195" s="74"/>
    </row>
    <row r="196">
      <c r="D196" s="74"/>
      <c r="E196" s="74"/>
      <c r="F196" s="74"/>
      <c r="G196" s="74"/>
    </row>
    <row r="197">
      <c r="D197" s="74"/>
      <c r="E197" s="74"/>
      <c r="F197" s="74"/>
      <c r="G197" s="74"/>
    </row>
    <row r="198">
      <c r="D198" s="74"/>
      <c r="E198" s="74"/>
      <c r="F198" s="74"/>
      <c r="G198" s="74"/>
    </row>
    <row r="199">
      <c r="D199" s="74"/>
      <c r="E199" s="74"/>
      <c r="F199" s="74"/>
      <c r="G199" s="74"/>
    </row>
    <row r="200">
      <c r="D200" s="74"/>
      <c r="E200" s="74"/>
      <c r="F200" s="74"/>
      <c r="G200" s="74"/>
    </row>
    <row r="201">
      <c r="D201" s="74"/>
      <c r="E201" s="74"/>
      <c r="F201" s="74"/>
      <c r="G201" s="74"/>
    </row>
    <row r="202">
      <c r="D202" s="74"/>
      <c r="E202" s="74"/>
      <c r="F202" s="74"/>
      <c r="G202" s="74"/>
    </row>
    <row r="203">
      <c r="D203" s="74"/>
      <c r="E203" s="74"/>
      <c r="F203" s="74"/>
      <c r="G203" s="74"/>
    </row>
    <row r="204">
      <c r="B204" s="52"/>
      <c r="D204" s="74"/>
      <c r="E204" s="74"/>
      <c r="F204" s="74"/>
      <c r="G204" s="74"/>
    </row>
    <row r="205">
      <c r="B205" s="52"/>
      <c r="D205" s="74"/>
      <c r="E205" s="74"/>
      <c r="F205" s="74"/>
      <c r="G205" s="74"/>
    </row>
    <row r="206">
      <c r="B206" s="52"/>
      <c r="D206" s="74"/>
      <c r="E206" s="74"/>
      <c r="F206" s="74"/>
      <c r="G206" s="74"/>
    </row>
    <row r="207">
      <c r="B207" s="52"/>
      <c r="D207" s="74"/>
      <c r="E207" s="74"/>
      <c r="F207" s="74"/>
      <c r="G207" s="74"/>
    </row>
    <row r="208">
      <c r="B208" s="52"/>
      <c r="D208" s="74"/>
      <c r="E208" s="74"/>
      <c r="F208" s="74"/>
      <c r="G208" s="74"/>
    </row>
    <row r="209">
      <c r="B209" s="52"/>
      <c r="D209" s="74"/>
      <c r="E209" s="74"/>
      <c r="F209" s="74"/>
      <c r="G209" s="74"/>
    </row>
    <row r="210">
      <c r="B210" s="52"/>
      <c r="D210" s="74"/>
      <c r="E210" s="74"/>
      <c r="F210" s="74"/>
      <c r="G210" s="74"/>
    </row>
    <row r="211">
      <c r="B211" s="52"/>
      <c r="D211" s="74"/>
      <c r="E211" s="74"/>
      <c r="F211" s="74"/>
      <c r="G211" s="74"/>
    </row>
    <row r="212">
      <c r="B212" s="52"/>
      <c r="D212" s="74"/>
      <c r="E212" s="74"/>
      <c r="F212" s="74"/>
      <c r="G212" s="74"/>
    </row>
    <row r="213">
      <c r="B213" s="52"/>
      <c r="D213" s="74"/>
      <c r="E213" s="74"/>
      <c r="F213" s="74"/>
      <c r="G213" s="74"/>
    </row>
    <row r="214">
      <c r="B214" s="52"/>
      <c r="D214" s="74"/>
      <c r="E214" s="74"/>
      <c r="F214" s="74"/>
      <c r="G214" s="74"/>
    </row>
    <row r="215">
      <c r="B215" s="52"/>
      <c r="D215" s="74"/>
      <c r="E215" s="74"/>
      <c r="F215" s="74"/>
      <c r="G215" s="74"/>
    </row>
    <row r="216">
      <c r="B216" s="52"/>
      <c r="D216" s="74"/>
      <c r="E216" s="74"/>
      <c r="F216" s="74"/>
      <c r="G216" s="74"/>
    </row>
    <row r="217">
      <c r="B217" s="52"/>
      <c r="D217" s="74"/>
      <c r="E217" s="74"/>
      <c r="F217" s="74"/>
      <c r="G217" s="74"/>
    </row>
    <row r="218">
      <c r="B218" s="52"/>
      <c r="D218" s="74"/>
      <c r="E218" s="74"/>
      <c r="F218" s="74"/>
      <c r="G218" s="74"/>
    </row>
    <row r="219">
      <c r="B219" s="52"/>
      <c r="D219" s="74"/>
      <c r="E219" s="74"/>
      <c r="F219" s="74"/>
      <c r="G219" s="74"/>
    </row>
    <row r="220">
      <c r="B220" s="52"/>
      <c r="D220" s="74"/>
      <c r="E220" s="74"/>
      <c r="F220" s="74"/>
      <c r="G220" s="74"/>
    </row>
    <row r="221">
      <c r="B221" s="52"/>
      <c r="D221" s="74"/>
      <c r="E221" s="74"/>
      <c r="F221" s="74"/>
      <c r="G221" s="74"/>
    </row>
    <row r="222">
      <c r="B222" s="52"/>
      <c r="D222" s="74"/>
      <c r="E222" s="74"/>
      <c r="F222" s="74"/>
      <c r="G222" s="74"/>
    </row>
    <row r="223">
      <c r="B223" s="52"/>
      <c r="D223" s="74"/>
      <c r="E223" s="74"/>
      <c r="F223" s="74"/>
      <c r="G223" s="74"/>
    </row>
    <row r="224">
      <c r="B224" s="52"/>
      <c r="D224" s="74"/>
      <c r="E224" s="74"/>
      <c r="F224" s="74"/>
      <c r="G224" s="74"/>
    </row>
    <row r="225">
      <c r="B225" s="52"/>
      <c r="D225" s="74"/>
      <c r="E225" s="74"/>
      <c r="F225" s="74"/>
      <c r="G225" s="74"/>
    </row>
    <row r="226">
      <c r="B226" s="52"/>
      <c r="D226" s="74"/>
      <c r="E226" s="74"/>
      <c r="F226" s="74"/>
      <c r="G226" s="74"/>
    </row>
    <row r="227">
      <c r="B227" s="52"/>
      <c r="D227" s="74"/>
      <c r="E227" s="74"/>
      <c r="F227" s="74"/>
      <c r="G227" s="74"/>
    </row>
    <row r="228">
      <c r="B228" s="52"/>
      <c r="D228" s="74"/>
      <c r="E228" s="74"/>
      <c r="F228" s="74"/>
      <c r="G228" s="74"/>
    </row>
    <row r="229">
      <c r="B229" s="52"/>
      <c r="D229" s="74"/>
      <c r="E229" s="74"/>
      <c r="F229" s="74"/>
      <c r="G229" s="74"/>
    </row>
    <row r="230">
      <c r="B230" s="52"/>
      <c r="D230" s="74"/>
      <c r="E230" s="74"/>
      <c r="F230" s="74"/>
      <c r="G230" s="74"/>
    </row>
    <row r="231">
      <c r="B231" s="52"/>
      <c r="D231" s="74"/>
      <c r="E231" s="74"/>
      <c r="F231" s="74"/>
      <c r="G231" s="74"/>
    </row>
    <row r="232">
      <c r="B232" s="52"/>
      <c r="D232" s="74"/>
      <c r="E232" s="74"/>
      <c r="F232" s="74"/>
      <c r="G232" s="74"/>
    </row>
    <row r="233">
      <c r="B233" s="52"/>
      <c r="D233" s="74"/>
      <c r="E233" s="74"/>
      <c r="F233" s="74"/>
      <c r="G233" s="74"/>
    </row>
    <row r="234">
      <c r="B234" s="52"/>
      <c r="D234" s="74"/>
      <c r="E234" s="74"/>
      <c r="F234" s="74"/>
      <c r="G234" s="74"/>
    </row>
    <row r="235">
      <c r="B235" s="52"/>
      <c r="D235" s="74"/>
      <c r="E235" s="74"/>
      <c r="F235" s="74"/>
      <c r="G235" s="74"/>
    </row>
    <row r="236">
      <c r="B236" s="52"/>
      <c r="D236" s="74"/>
      <c r="E236" s="74"/>
      <c r="F236" s="74"/>
      <c r="G236" s="74"/>
    </row>
    <row r="237">
      <c r="B237" s="52"/>
      <c r="D237" s="74"/>
      <c r="E237" s="74"/>
      <c r="F237" s="74"/>
      <c r="G237" s="74"/>
    </row>
    <row r="238">
      <c r="B238" s="52"/>
      <c r="D238" s="74"/>
      <c r="E238" s="74"/>
      <c r="F238" s="74"/>
      <c r="G238" s="74"/>
    </row>
    <row r="239">
      <c r="B239" s="52"/>
      <c r="D239" s="74"/>
      <c r="E239" s="74"/>
      <c r="F239" s="74"/>
      <c r="G239" s="74"/>
    </row>
    <row r="240">
      <c r="B240" s="52"/>
      <c r="D240" s="74"/>
      <c r="E240" s="74"/>
      <c r="F240" s="74"/>
      <c r="G240" s="74"/>
    </row>
    <row r="241">
      <c r="B241" s="52"/>
      <c r="D241" s="74"/>
      <c r="E241" s="74"/>
      <c r="F241" s="74"/>
      <c r="G241" s="74"/>
    </row>
    <row r="242">
      <c r="B242" s="52"/>
      <c r="D242" s="74"/>
      <c r="E242" s="74"/>
      <c r="F242" s="74"/>
      <c r="G242" s="74"/>
    </row>
    <row r="243">
      <c r="B243" s="52"/>
      <c r="D243" s="74"/>
      <c r="E243" s="74"/>
      <c r="F243" s="74"/>
      <c r="G243" s="74"/>
    </row>
    <row r="244">
      <c r="B244" s="52"/>
      <c r="D244" s="74"/>
      <c r="E244" s="74"/>
      <c r="F244" s="74"/>
      <c r="G244" s="74"/>
    </row>
    <row r="245">
      <c r="B245" s="52"/>
      <c r="D245" s="74"/>
      <c r="E245" s="74"/>
      <c r="F245" s="74"/>
      <c r="G245" s="74"/>
    </row>
    <row r="246">
      <c r="B246" s="52"/>
      <c r="D246" s="74"/>
      <c r="E246" s="74"/>
      <c r="F246" s="74"/>
      <c r="G246" s="74"/>
    </row>
    <row r="247">
      <c r="B247" s="52"/>
      <c r="D247" s="74"/>
      <c r="E247" s="74"/>
      <c r="F247" s="74"/>
      <c r="G247" s="74"/>
    </row>
    <row r="248">
      <c r="B248" s="52"/>
      <c r="D248" s="74"/>
      <c r="E248" s="74"/>
      <c r="F248" s="74"/>
      <c r="G248" s="74"/>
    </row>
    <row r="249">
      <c r="B249" s="52"/>
      <c r="D249" s="74"/>
      <c r="E249" s="74"/>
      <c r="F249" s="74"/>
      <c r="G249" s="74"/>
    </row>
    <row r="250">
      <c r="B250" s="52"/>
      <c r="D250" s="74"/>
      <c r="E250" s="74"/>
      <c r="F250" s="74"/>
      <c r="G250" s="74"/>
    </row>
    <row r="251">
      <c r="B251" s="52"/>
      <c r="D251" s="74"/>
      <c r="E251" s="74"/>
      <c r="F251" s="74"/>
      <c r="G251" s="74"/>
    </row>
    <row r="252">
      <c r="B252" s="52"/>
      <c r="D252" s="74"/>
      <c r="E252" s="74"/>
      <c r="F252" s="74"/>
      <c r="G252" s="74"/>
    </row>
    <row r="253">
      <c r="B253" s="52"/>
      <c r="D253" s="74"/>
      <c r="E253" s="74"/>
      <c r="F253" s="74"/>
      <c r="G253" s="74"/>
    </row>
    <row r="254">
      <c r="B254" s="52"/>
      <c r="D254" s="74"/>
      <c r="E254" s="74"/>
      <c r="F254" s="74"/>
      <c r="G254" s="74"/>
    </row>
    <row r="255">
      <c r="B255" s="52"/>
      <c r="D255" s="74"/>
      <c r="E255" s="74"/>
      <c r="F255" s="74"/>
      <c r="G255" s="74"/>
    </row>
    <row r="256">
      <c r="B256" s="52"/>
      <c r="D256" s="74"/>
      <c r="E256" s="74"/>
      <c r="F256" s="74"/>
      <c r="G256" s="74"/>
    </row>
    <row r="257">
      <c r="B257" s="52"/>
      <c r="D257" s="74"/>
      <c r="E257" s="74"/>
      <c r="F257" s="74"/>
      <c r="G257" s="74"/>
    </row>
    <row r="258">
      <c r="B258" s="52"/>
      <c r="D258" s="74"/>
      <c r="E258" s="74"/>
      <c r="F258" s="74"/>
      <c r="G258" s="74"/>
    </row>
    <row r="259">
      <c r="B259" s="52"/>
      <c r="D259" s="74"/>
      <c r="E259" s="74"/>
      <c r="F259" s="74"/>
      <c r="G259" s="74"/>
    </row>
    <row r="260">
      <c r="B260" s="52"/>
      <c r="D260" s="74"/>
      <c r="E260" s="74"/>
      <c r="F260" s="74"/>
      <c r="G260" s="74"/>
    </row>
    <row r="261">
      <c r="B261" s="52"/>
      <c r="D261" s="74"/>
      <c r="E261" s="74"/>
      <c r="F261" s="74"/>
      <c r="G261" s="74"/>
    </row>
    <row r="262">
      <c r="B262" s="52"/>
      <c r="D262" s="74"/>
      <c r="E262" s="74"/>
      <c r="F262" s="74"/>
      <c r="G262" s="74"/>
    </row>
    <row r="263">
      <c r="B263" s="52"/>
      <c r="D263" s="74"/>
      <c r="E263" s="74"/>
      <c r="F263" s="74"/>
      <c r="G263" s="74"/>
    </row>
    <row r="264">
      <c r="B264" s="52"/>
      <c r="D264" s="74"/>
      <c r="E264" s="74"/>
      <c r="F264" s="74"/>
      <c r="G264" s="74"/>
    </row>
    <row r="265">
      <c r="B265" s="52"/>
      <c r="D265" s="74"/>
      <c r="E265" s="74"/>
      <c r="F265" s="74"/>
      <c r="G265" s="74"/>
    </row>
    <row r="266">
      <c r="B266" s="52"/>
      <c r="D266" s="74"/>
      <c r="E266" s="74"/>
      <c r="F266" s="74"/>
      <c r="G266" s="74"/>
    </row>
    <row r="267">
      <c r="B267" s="52"/>
      <c r="D267" s="74"/>
      <c r="E267" s="74"/>
      <c r="F267" s="74"/>
      <c r="G267" s="74"/>
    </row>
    <row r="268">
      <c r="B268" s="52"/>
      <c r="D268" s="74"/>
      <c r="E268" s="74"/>
      <c r="F268" s="74"/>
      <c r="G268" s="74"/>
    </row>
    <row r="269">
      <c r="B269" s="52"/>
      <c r="D269" s="74"/>
      <c r="E269" s="74"/>
      <c r="F269" s="74"/>
      <c r="G269" s="74"/>
    </row>
    <row r="270">
      <c r="B270" s="52"/>
      <c r="D270" s="74"/>
      <c r="E270" s="74"/>
      <c r="F270" s="74"/>
      <c r="G270" s="74"/>
    </row>
    <row r="271">
      <c r="B271" s="52"/>
      <c r="D271" s="74"/>
      <c r="E271" s="74"/>
      <c r="F271" s="74"/>
      <c r="G271" s="74"/>
    </row>
    <row r="272">
      <c r="B272" s="52"/>
      <c r="D272" s="74"/>
      <c r="E272" s="74"/>
      <c r="F272" s="74"/>
      <c r="G272" s="74"/>
    </row>
    <row r="273">
      <c r="B273" s="52"/>
      <c r="D273" s="74"/>
      <c r="E273" s="74"/>
      <c r="F273" s="74"/>
      <c r="G273" s="74"/>
    </row>
    <row r="274">
      <c r="B274" s="52"/>
      <c r="D274" s="74"/>
      <c r="E274" s="74"/>
      <c r="F274" s="74"/>
      <c r="G274" s="74"/>
    </row>
    <row r="275">
      <c r="B275" s="52"/>
      <c r="D275" s="74"/>
      <c r="E275" s="74"/>
      <c r="F275" s="74"/>
      <c r="G275" s="74"/>
    </row>
    <row r="276">
      <c r="B276" s="52"/>
      <c r="D276" s="74"/>
      <c r="E276" s="74"/>
      <c r="F276" s="74"/>
      <c r="G276" s="74"/>
    </row>
    <row r="277">
      <c r="B277" s="52"/>
      <c r="D277" s="74"/>
      <c r="E277" s="74"/>
      <c r="F277" s="74"/>
      <c r="G277" s="74"/>
    </row>
    <row r="278">
      <c r="B278" s="52"/>
      <c r="D278" s="74"/>
      <c r="E278" s="74"/>
      <c r="F278" s="74"/>
      <c r="G278" s="74"/>
    </row>
    <row r="279">
      <c r="B279" s="52"/>
      <c r="D279" s="74"/>
      <c r="E279" s="74"/>
      <c r="F279" s="74"/>
      <c r="G279" s="74"/>
    </row>
    <row r="280">
      <c r="B280" s="52"/>
      <c r="D280" s="74"/>
      <c r="E280" s="74"/>
      <c r="F280" s="74"/>
      <c r="G280" s="74"/>
    </row>
    <row r="281">
      <c r="B281" s="52"/>
      <c r="D281" s="74"/>
      <c r="E281" s="74"/>
      <c r="F281" s="74"/>
      <c r="G281" s="74"/>
    </row>
    <row r="282">
      <c r="B282" s="52"/>
      <c r="D282" s="74"/>
      <c r="E282" s="74"/>
      <c r="F282" s="74"/>
      <c r="G282" s="74"/>
    </row>
    <row r="283">
      <c r="B283" s="52"/>
      <c r="D283" s="74"/>
      <c r="E283" s="74"/>
      <c r="F283" s="74"/>
      <c r="G283" s="74"/>
    </row>
    <row r="284">
      <c r="B284" s="52"/>
      <c r="D284" s="74"/>
      <c r="E284" s="74"/>
      <c r="F284" s="74"/>
      <c r="G284" s="74"/>
    </row>
    <row r="285">
      <c r="B285" s="52"/>
      <c r="D285" s="74"/>
      <c r="E285" s="74"/>
      <c r="F285" s="74"/>
      <c r="G285" s="74"/>
    </row>
    <row r="286">
      <c r="B286" s="52"/>
      <c r="D286" s="74"/>
      <c r="E286" s="74"/>
      <c r="F286" s="74"/>
      <c r="G286" s="74"/>
    </row>
    <row r="287">
      <c r="B287" s="52"/>
      <c r="D287" s="74"/>
      <c r="E287" s="74"/>
      <c r="F287" s="74"/>
      <c r="G287" s="74"/>
    </row>
    <row r="288">
      <c r="B288" s="52"/>
      <c r="D288" s="74"/>
      <c r="E288" s="74"/>
      <c r="F288" s="74"/>
      <c r="G288" s="74"/>
    </row>
    <row r="289">
      <c r="B289" s="52"/>
      <c r="D289" s="74"/>
      <c r="E289" s="74"/>
      <c r="F289" s="74"/>
      <c r="G289" s="74"/>
    </row>
    <row r="290">
      <c r="B290" s="52"/>
      <c r="D290" s="74"/>
      <c r="E290" s="74"/>
      <c r="F290" s="74"/>
      <c r="G290" s="74"/>
    </row>
    <row r="291">
      <c r="B291" s="52"/>
      <c r="D291" s="74"/>
      <c r="E291" s="74"/>
      <c r="F291" s="74"/>
      <c r="G291" s="74"/>
    </row>
    <row r="292">
      <c r="B292" s="52"/>
      <c r="D292" s="74"/>
      <c r="E292" s="74"/>
      <c r="F292" s="74"/>
      <c r="G292" s="74"/>
    </row>
    <row r="293">
      <c r="B293" s="52"/>
      <c r="D293" s="74"/>
      <c r="E293" s="74"/>
      <c r="F293" s="74"/>
      <c r="G293" s="74"/>
    </row>
    <row r="294">
      <c r="B294" s="52"/>
      <c r="D294" s="74"/>
      <c r="E294" s="74"/>
      <c r="F294" s="74"/>
      <c r="G294" s="74"/>
    </row>
    <row r="295">
      <c r="B295" s="52"/>
      <c r="D295" s="74"/>
      <c r="E295" s="74"/>
      <c r="F295" s="74"/>
      <c r="G295" s="74"/>
    </row>
    <row r="296">
      <c r="B296" s="52"/>
      <c r="D296" s="74"/>
      <c r="E296" s="74"/>
      <c r="F296" s="74"/>
      <c r="G296" s="74"/>
    </row>
    <row r="297">
      <c r="B297" s="52"/>
      <c r="D297" s="74"/>
      <c r="E297" s="74"/>
      <c r="F297" s="74"/>
      <c r="G297" s="74"/>
    </row>
    <row r="298">
      <c r="B298" s="52"/>
      <c r="D298" s="74"/>
      <c r="E298" s="74"/>
      <c r="F298" s="74"/>
      <c r="G298" s="74"/>
    </row>
    <row r="299">
      <c r="B299" s="52"/>
      <c r="D299" s="74"/>
      <c r="E299" s="74"/>
      <c r="F299" s="74"/>
      <c r="G299" s="74"/>
    </row>
    <row r="300">
      <c r="B300" s="52"/>
      <c r="D300" s="74"/>
      <c r="E300" s="74"/>
      <c r="F300" s="74"/>
      <c r="G300" s="74"/>
    </row>
    <row r="301">
      <c r="B301" s="52"/>
      <c r="D301" s="74"/>
      <c r="E301" s="74"/>
      <c r="F301" s="74"/>
      <c r="G301" s="74"/>
    </row>
    <row r="302">
      <c r="B302" s="52"/>
      <c r="D302" s="74"/>
      <c r="E302" s="74"/>
      <c r="F302" s="74"/>
      <c r="G302" s="74"/>
    </row>
    <row r="303">
      <c r="B303" s="52"/>
      <c r="D303" s="74"/>
      <c r="E303" s="74"/>
      <c r="F303" s="74"/>
      <c r="G303" s="74"/>
    </row>
    <row r="304">
      <c r="B304" s="52"/>
      <c r="D304" s="74"/>
      <c r="E304" s="74"/>
      <c r="F304" s="74"/>
      <c r="G304" s="74"/>
    </row>
    <row r="305">
      <c r="B305" s="52"/>
      <c r="D305" s="74"/>
      <c r="E305" s="74"/>
      <c r="F305" s="74"/>
      <c r="G305" s="74"/>
    </row>
    <row r="306">
      <c r="B306" s="52"/>
      <c r="D306" s="74"/>
      <c r="E306" s="74"/>
      <c r="F306" s="74"/>
      <c r="G306" s="74"/>
    </row>
    <row r="307">
      <c r="B307" s="52"/>
      <c r="D307" s="74"/>
      <c r="E307" s="74"/>
      <c r="F307" s="74"/>
      <c r="G307" s="74"/>
    </row>
    <row r="308">
      <c r="B308" s="52"/>
      <c r="D308" s="74"/>
      <c r="E308" s="74"/>
      <c r="F308" s="74"/>
      <c r="G308" s="74"/>
    </row>
    <row r="309">
      <c r="B309" s="52"/>
      <c r="D309" s="74"/>
      <c r="E309" s="74"/>
      <c r="F309" s="74"/>
      <c r="G309" s="74"/>
    </row>
    <row r="310">
      <c r="B310" s="52"/>
      <c r="D310" s="74"/>
      <c r="E310" s="74"/>
      <c r="F310" s="74"/>
      <c r="G310" s="74"/>
    </row>
    <row r="311">
      <c r="B311" s="52"/>
      <c r="D311" s="74"/>
      <c r="E311" s="74"/>
      <c r="F311" s="74"/>
      <c r="G311" s="74"/>
    </row>
    <row r="312">
      <c r="B312" s="52"/>
      <c r="D312" s="74"/>
      <c r="E312" s="74"/>
      <c r="F312" s="74"/>
      <c r="G312" s="74"/>
    </row>
    <row r="313">
      <c r="B313" s="52"/>
      <c r="D313" s="74"/>
      <c r="E313" s="74"/>
      <c r="F313" s="74"/>
      <c r="G313" s="74"/>
    </row>
    <row r="314">
      <c r="B314" s="52"/>
      <c r="D314" s="74"/>
      <c r="E314" s="74"/>
      <c r="F314" s="74"/>
      <c r="G314" s="74"/>
    </row>
    <row r="315">
      <c r="B315" s="52"/>
      <c r="D315" s="74"/>
      <c r="E315" s="74"/>
      <c r="F315" s="74"/>
      <c r="G315" s="74"/>
    </row>
    <row r="316">
      <c r="B316" s="52"/>
      <c r="D316" s="74"/>
      <c r="E316" s="74"/>
      <c r="F316" s="74"/>
      <c r="G316" s="74"/>
    </row>
    <row r="317">
      <c r="B317" s="52"/>
      <c r="D317" s="74"/>
      <c r="E317" s="74"/>
      <c r="F317" s="74"/>
      <c r="G317" s="74"/>
    </row>
    <row r="318">
      <c r="B318" s="52"/>
      <c r="D318" s="74"/>
      <c r="E318" s="74"/>
      <c r="F318" s="74"/>
      <c r="G318" s="74"/>
    </row>
    <row r="319">
      <c r="B319" s="52"/>
      <c r="D319" s="74"/>
      <c r="E319" s="74"/>
      <c r="F319" s="74"/>
      <c r="G319" s="74"/>
    </row>
    <row r="320">
      <c r="B320" s="52"/>
      <c r="D320" s="74"/>
      <c r="E320" s="74"/>
      <c r="F320" s="74"/>
      <c r="G320" s="74"/>
    </row>
    <row r="321">
      <c r="B321" s="52"/>
      <c r="D321" s="74"/>
      <c r="E321" s="74"/>
      <c r="F321" s="74"/>
      <c r="G321" s="74"/>
    </row>
    <row r="322">
      <c r="B322" s="52"/>
      <c r="D322" s="74"/>
      <c r="E322" s="74"/>
      <c r="F322" s="74"/>
      <c r="G322" s="74"/>
    </row>
    <row r="323">
      <c r="B323" s="52"/>
      <c r="D323" s="74"/>
      <c r="E323" s="74"/>
      <c r="F323" s="74"/>
      <c r="G323" s="74"/>
    </row>
    <row r="324">
      <c r="B324" s="52"/>
      <c r="D324" s="74"/>
      <c r="E324" s="74"/>
      <c r="F324" s="74"/>
      <c r="G324" s="74"/>
    </row>
    <row r="325">
      <c r="B325" s="52"/>
      <c r="D325" s="74"/>
      <c r="E325" s="74"/>
      <c r="F325" s="74"/>
      <c r="G325" s="74"/>
    </row>
    <row r="326">
      <c r="B326" s="52"/>
      <c r="D326" s="74"/>
      <c r="E326" s="74"/>
      <c r="F326" s="74"/>
      <c r="G326" s="74"/>
    </row>
    <row r="327">
      <c r="B327" s="52"/>
      <c r="D327" s="74"/>
      <c r="E327" s="74"/>
      <c r="F327" s="74"/>
      <c r="G327" s="74"/>
    </row>
    <row r="328">
      <c r="B328" s="52"/>
      <c r="D328" s="74"/>
      <c r="E328" s="74"/>
      <c r="F328" s="74"/>
      <c r="G328" s="74"/>
    </row>
    <row r="329">
      <c r="B329" s="52"/>
      <c r="D329" s="74"/>
      <c r="E329" s="74"/>
      <c r="F329" s="74"/>
      <c r="G329" s="74"/>
    </row>
    <row r="330">
      <c r="B330" s="52"/>
      <c r="D330" s="74"/>
      <c r="E330" s="74"/>
      <c r="F330" s="74"/>
      <c r="G330" s="74"/>
    </row>
    <row r="331">
      <c r="B331" s="52"/>
      <c r="D331" s="74"/>
      <c r="E331" s="74"/>
      <c r="F331" s="74"/>
      <c r="G331" s="74"/>
    </row>
    <row r="332">
      <c r="B332" s="52"/>
      <c r="D332" s="74"/>
      <c r="E332" s="74"/>
      <c r="F332" s="74"/>
      <c r="G332" s="74"/>
    </row>
    <row r="333">
      <c r="B333" s="52"/>
      <c r="D333" s="74"/>
      <c r="E333" s="74"/>
      <c r="F333" s="74"/>
      <c r="G333" s="74"/>
    </row>
    <row r="334">
      <c r="B334" s="52"/>
      <c r="D334" s="74"/>
      <c r="E334" s="74"/>
      <c r="F334" s="74"/>
      <c r="G334" s="74"/>
    </row>
    <row r="335">
      <c r="B335" s="52"/>
      <c r="D335" s="74"/>
      <c r="E335" s="74"/>
      <c r="F335" s="74"/>
      <c r="G335" s="74"/>
    </row>
    <row r="336">
      <c r="B336" s="52"/>
      <c r="D336" s="74"/>
      <c r="E336" s="74"/>
      <c r="F336" s="74"/>
      <c r="G336" s="74"/>
    </row>
    <row r="337">
      <c r="B337" s="52"/>
      <c r="D337" s="74"/>
      <c r="E337" s="74"/>
      <c r="F337" s="74"/>
      <c r="G337" s="74"/>
    </row>
    <row r="338">
      <c r="B338" s="52"/>
      <c r="D338" s="74"/>
      <c r="E338" s="74"/>
      <c r="F338" s="74"/>
      <c r="G338" s="74"/>
    </row>
    <row r="339">
      <c r="B339" s="52"/>
      <c r="D339" s="74"/>
      <c r="E339" s="74"/>
      <c r="F339" s="74"/>
      <c r="G339" s="74"/>
    </row>
    <row r="340">
      <c r="B340" s="52"/>
      <c r="D340" s="74"/>
      <c r="E340" s="74"/>
      <c r="F340" s="74"/>
      <c r="G340" s="74"/>
    </row>
    <row r="341">
      <c r="B341" s="52"/>
      <c r="D341" s="74"/>
      <c r="E341" s="74"/>
      <c r="F341" s="74"/>
      <c r="G341" s="74"/>
    </row>
    <row r="342">
      <c r="B342" s="52"/>
      <c r="D342" s="74"/>
      <c r="E342" s="74"/>
      <c r="F342" s="74"/>
      <c r="G342" s="74"/>
    </row>
    <row r="343">
      <c r="B343" s="52"/>
      <c r="D343" s="74"/>
      <c r="E343" s="74"/>
      <c r="F343" s="74"/>
      <c r="G343" s="74"/>
    </row>
    <row r="344">
      <c r="B344" s="52"/>
      <c r="D344" s="74"/>
      <c r="E344" s="74"/>
      <c r="F344" s="74"/>
      <c r="G344" s="74"/>
    </row>
    <row r="345">
      <c r="B345" s="52"/>
      <c r="D345" s="74"/>
      <c r="E345" s="74"/>
      <c r="F345" s="74"/>
      <c r="G345" s="74"/>
    </row>
    <row r="346">
      <c r="B346" s="52"/>
      <c r="D346" s="74"/>
      <c r="E346" s="74"/>
      <c r="F346" s="74"/>
      <c r="G346" s="74"/>
    </row>
    <row r="347">
      <c r="B347" s="52"/>
      <c r="D347" s="74"/>
      <c r="E347" s="74"/>
      <c r="F347" s="74"/>
      <c r="G347" s="74"/>
    </row>
    <row r="348">
      <c r="B348" s="52"/>
      <c r="D348" s="74"/>
      <c r="E348" s="74"/>
      <c r="F348" s="74"/>
      <c r="G348" s="74"/>
    </row>
    <row r="349">
      <c r="B349" s="52"/>
      <c r="D349" s="74"/>
      <c r="E349" s="74"/>
      <c r="F349" s="74"/>
      <c r="G349" s="74"/>
    </row>
    <row r="350">
      <c r="B350" s="52"/>
      <c r="D350" s="74"/>
      <c r="E350" s="74"/>
      <c r="F350" s="74"/>
      <c r="G350" s="74"/>
    </row>
    <row r="351">
      <c r="B351" s="52"/>
      <c r="D351" s="74"/>
      <c r="E351" s="74"/>
      <c r="F351" s="74"/>
      <c r="G351" s="74"/>
    </row>
    <row r="352">
      <c r="B352" s="52"/>
      <c r="D352" s="74"/>
      <c r="E352" s="74"/>
      <c r="F352" s="74"/>
      <c r="G352" s="74"/>
    </row>
    <row r="353">
      <c r="B353" s="52"/>
      <c r="D353" s="74"/>
      <c r="E353" s="74"/>
      <c r="F353" s="74"/>
      <c r="G353" s="74"/>
    </row>
    <row r="354">
      <c r="B354" s="52"/>
      <c r="D354" s="74"/>
      <c r="E354" s="74"/>
      <c r="F354" s="74"/>
      <c r="G354" s="74"/>
    </row>
    <row r="355">
      <c r="B355" s="52"/>
      <c r="D355" s="74"/>
      <c r="E355" s="74"/>
      <c r="F355" s="74"/>
      <c r="G355" s="74"/>
    </row>
    <row r="356">
      <c r="B356" s="52"/>
      <c r="D356" s="74"/>
      <c r="E356" s="74"/>
      <c r="F356" s="74"/>
      <c r="G356" s="74"/>
    </row>
    <row r="357">
      <c r="B357" s="52"/>
      <c r="D357" s="74"/>
      <c r="E357" s="74"/>
      <c r="F357" s="74"/>
      <c r="G357" s="74"/>
    </row>
    <row r="358">
      <c r="B358" s="52"/>
      <c r="D358" s="74"/>
      <c r="E358" s="74"/>
      <c r="F358" s="74"/>
      <c r="G358" s="74"/>
    </row>
    <row r="359">
      <c r="B359" s="52"/>
      <c r="D359" s="74"/>
      <c r="E359" s="74"/>
      <c r="F359" s="74"/>
      <c r="G359" s="74"/>
    </row>
    <row r="360">
      <c r="B360" s="52"/>
      <c r="D360" s="74"/>
      <c r="E360" s="74"/>
      <c r="F360" s="74"/>
      <c r="G360" s="74"/>
    </row>
    <row r="361">
      <c r="B361" s="52"/>
      <c r="D361" s="74"/>
      <c r="E361" s="74"/>
      <c r="F361" s="74"/>
      <c r="G361" s="74"/>
    </row>
    <row r="362">
      <c r="B362" s="52"/>
      <c r="D362" s="74"/>
      <c r="E362" s="74"/>
      <c r="F362" s="74"/>
      <c r="G362" s="74"/>
    </row>
    <row r="363">
      <c r="B363" s="52"/>
      <c r="D363" s="74"/>
      <c r="E363" s="74"/>
      <c r="F363" s="74"/>
      <c r="G363" s="74"/>
    </row>
    <row r="364">
      <c r="B364" s="52"/>
      <c r="D364" s="74"/>
      <c r="E364" s="74"/>
      <c r="F364" s="74"/>
      <c r="G364" s="74"/>
    </row>
    <row r="365">
      <c r="B365" s="52"/>
      <c r="D365" s="74"/>
      <c r="E365" s="74"/>
      <c r="F365" s="74"/>
      <c r="G365" s="74"/>
    </row>
    <row r="366">
      <c r="B366" s="52"/>
      <c r="D366" s="74"/>
      <c r="E366" s="74"/>
      <c r="F366" s="74"/>
      <c r="G366" s="74"/>
    </row>
    <row r="367">
      <c r="B367" s="52"/>
      <c r="D367" s="74"/>
      <c r="E367" s="74"/>
      <c r="F367" s="74"/>
      <c r="G367" s="74"/>
    </row>
    <row r="368">
      <c r="B368" s="52"/>
      <c r="D368" s="74"/>
      <c r="E368" s="74"/>
      <c r="F368" s="74"/>
      <c r="G368" s="74"/>
    </row>
    <row r="369">
      <c r="B369" s="52"/>
      <c r="D369" s="74"/>
      <c r="E369" s="74"/>
      <c r="F369" s="74"/>
      <c r="G369" s="74"/>
    </row>
    <row r="370">
      <c r="B370" s="52"/>
      <c r="D370" s="74"/>
      <c r="E370" s="74"/>
      <c r="F370" s="74"/>
      <c r="G370" s="74"/>
    </row>
    <row r="371">
      <c r="B371" s="52"/>
      <c r="D371" s="74"/>
      <c r="E371" s="74"/>
      <c r="F371" s="74"/>
      <c r="G371" s="74"/>
    </row>
    <row r="372">
      <c r="B372" s="52"/>
      <c r="D372" s="74"/>
      <c r="E372" s="74"/>
      <c r="F372" s="74"/>
      <c r="G372" s="74"/>
    </row>
    <row r="373">
      <c r="B373" s="52"/>
      <c r="D373" s="74"/>
      <c r="E373" s="74"/>
      <c r="F373" s="74"/>
      <c r="G373" s="74"/>
    </row>
    <row r="374">
      <c r="B374" s="52"/>
      <c r="D374" s="74"/>
      <c r="E374" s="74"/>
      <c r="F374" s="74"/>
      <c r="G374" s="74"/>
    </row>
    <row r="375">
      <c r="B375" s="52"/>
      <c r="D375" s="74"/>
      <c r="E375" s="74"/>
      <c r="F375" s="74"/>
      <c r="G375" s="74"/>
    </row>
    <row r="376">
      <c r="B376" s="52"/>
      <c r="D376" s="74"/>
      <c r="E376" s="74"/>
      <c r="F376" s="74"/>
      <c r="G376" s="74"/>
    </row>
    <row r="377">
      <c r="B377" s="52"/>
      <c r="D377" s="74"/>
      <c r="E377" s="74"/>
      <c r="F377" s="74"/>
      <c r="G377" s="74"/>
    </row>
    <row r="378">
      <c r="B378" s="52"/>
      <c r="D378" s="74"/>
      <c r="E378" s="74"/>
      <c r="F378" s="74"/>
      <c r="G378" s="74"/>
    </row>
    <row r="379">
      <c r="B379" s="52"/>
      <c r="D379" s="74"/>
      <c r="E379" s="74"/>
      <c r="F379" s="74"/>
      <c r="G379" s="74"/>
    </row>
    <row r="380">
      <c r="B380" s="52"/>
      <c r="D380" s="74"/>
      <c r="E380" s="74"/>
      <c r="F380" s="74"/>
      <c r="G380" s="74"/>
    </row>
    <row r="381">
      <c r="B381" s="52"/>
      <c r="D381" s="74"/>
      <c r="E381" s="74"/>
      <c r="F381" s="74"/>
      <c r="G381" s="74"/>
    </row>
    <row r="382">
      <c r="B382" s="52"/>
      <c r="D382" s="74"/>
      <c r="E382" s="74"/>
      <c r="F382" s="74"/>
      <c r="G382" s="74"/>
    </row>
    <row r="383">
      <c r="B383" s="52"/>
      <c r="D383" s="74"/>
      <c r="E383" s="74"/>
      <c r="F383" s="74"/>
      <c r="G383" s="74"/>
    </row>
    <row r="384">
      <c r="B384" s="52"/>
      <c r="D384" s="74"/>
      <c r="E384" s="74"/>
      <c r="F384" s="74"/>
      <c r="G384" s="74"/>
    </row>
    <row r="385">
      <c r="B385" s="52"/>
      <c r="D385" s="74"/>
      <c r="E385" s="74"/>
      <c r="F385" s="74"/>
      <c r="G385" s="74"/>
    </row>
    <row r="386">
      <c r="B386" s="52"/>
      <c r="D386" s="74"/>
      <c r="E386" s="74"/>
      <c r="F386" s="74"/>
      <c r="G386" s="74"/>
    </row>
    <row r="387">
      <c r="B387" s="52"/>
      <c r="D387" s="74"/>
      <c r="E387" s="74"/>
      <c r="F387" s="74"/>
      <c r="G387" s="74"/>
    </row>
    <row r="388">
      <c r="B388" s="52"/>
      <c r="D388" s="74"/>
      <c r="E388" s="74"/>
      <c r="F388" s="74"/>
      <c r="G388" s="74"/>
    </row>
    <row r="389">
      <c r="B389" s="52"/>
      <c r="D389" s="74"/>
      <c r="E389" s="74"/>
      <c r="F389" s="74"/>
      <c r="G389" s="74"/>
    </row>
    <row r="390">
      <c r="B390" s="52"/>
      <c r="D390" s="74"/>
      <c r="E390" s="74"/>
      <c r="F390" s="74"/>
      <c r="G390" s="74"/>
    </row>
    <row r="391">
      <c r="B391" s="52"/>
      <c r="D391" s="74"/>
      <c r="E391" s="74"/>
      <c r="F391" s="74"/>
      <c r="G391" s="74"/>
    </row>
    <row r="392">
      <c r="B392" s="52"/>
      <c r="D392" s="74"/>
      <c r="E392" s="74"/>
      <c r="F392" s="74"/>
      <c r="G392" s="74"/>
    </row>
    <row r="393">
      <c r="B393" s="52"/>
      <c r="D393" s="74"/>
      <c r="E393" s="74"/>
      <c r="F393" s="74"/>
      <c r="G393" s="74"/>
    </row>
    <row r="394">
      <c r="B394" s="52"/>
      <c r="D394" s="74"/>
      <c r="E394" s="74"/>
      <c r="F394" s="74"/>
      <c r="G394" s="74"/>
    </row>
    <row r="395">
      <c r="B395" s="52"/>
      <c r="D395" s="74"/>
      <c r="E395" s="74"/>
      <c r="F395" s="74"/>
      <c r="G395" s="74"/>
    </row>
    <row r="396">
      <c r="B396" s="52"/>
      <c r="D396" s="74"/>
      <c r="E396" s="74"/>
      <c r="F396" s="74"/>
      <c r="G396" s="74"/>
    </row>
    <row r="397">
      <c r="B397" s="52"/>
      <c r="D397" s="74"/>
      <c r="E397" s="74"/>
      <c r="F397" s="74"/>
      <c r="G397" s="74"/>
    </row>
    <row r="398">
      <c r="B398" s="52"/>
      <c r="D398" s="74"/>
      <c r="E398" s="74"/>
      <c r="F398" s="74"/>
      <c r="G398" s="74"/>
    </row>
    <row r="399">
      <c r="B399" s="52"/>
      <c r="D399" s="74"/>
      <c r="E399" s="74"/>
      <c r="F399" s="74"/>
      <c r="G399" s="74"/>
    </row>
    <row r="400">
      <c r="B400" s="52"/>
      <c r="D400" s="74"/>
      <c r="E400" s="74"/>
      <c r="F400" s="74"/>
      <c r="G400" s="74"/>
    </row>
    <row r="401">
      <c r="B401" s="52"/>
      <c r="D401" s="74"/>
      <c r="E401" s="74"/>
      <c r="F401" s="74"/>
      <c r="G401" s="74"/>
    </row>
    <row r="402">
      <c r="B402" s="52"/>
      <c r="D402" s="74"/>
      <c r="E402" s="74"/>
      <c r="F402" s="74"/>
      <c r="G402" s="74"/>
    </row>
    <row r="403">
      <c r="B403" s="52"/>
      <c r="D403" s="74"/>
      <c r="E403" s="74"/>
      <c r="F403" s="74"/>
      <c r="G403" s="74"/>
    </row>
    <row r="404">
      <c r="B404" s="52"/>
      <c r="D404" s="74"/>
      <c r="E404" s="74"/>
      <c r="F404" s="74"/>
      <c r="G404" s="74"/>
    </row>
    <row r="405">
      <c r="B405" s="52"/>
      <c r="D405" s="74"/>
      <c r="E405" s="74"/>
      <c r="F405" s="74"/>
      <c r="G405" s="74"/>
    </row>
    <row r="406">
      <c r="B406" s="52"/>
      <c r="D406" s="74"/>
      <c r="E406" s="74"/>
      <c r="F406" s="74"/>
      <c r="G406" s="74"/>
    </row>
    <row r="407">
      <c r="B407" s="52"/>
      <c r="D407" s="74"/>
      <c r="E407" s="74"/>
      <c r="F407" s="74"/>
      <c r="G407" s="74"/>
    </row>
    <row r="408">
      <c r="B408" s="52"/>
      <c r="D408" s="74"/>
      <c r="E408" s="74"/>
      <c r="F408" s="74"/>
      <c r="G408" s="74"/>
    </row>
    <row r="409">
      <c r="B409" s="52"/>
      <c r="D409" s="74"/>
      <c r="E409" s="74"/>
      <c r="F409" s="74"/>
      <c r="G409" s="74"/>
    </row>
    <row r="410">
      <c r="B410" s="52"/>
      <c r="D410" s="74"/>
      <c r="E410" s="74"/>
      <c r="F410" s="74"/>
      <c r="G410" s="74"/>
    </row>
    <row r="411">
      <c r="B411" s="52"/>
      <c r="D411" s="74"/>
      <c r="E411" s="74"/>
      <c r="F411" s="74"/>
      <c r="G411" s="74"/>
    </row>
    <row r="412">
      <c r="B412" s="52"/>
      <c r="D412" s="74"/>
      <c r="E412" s="74"/>
      <c r="F412" s="74"/>
      <c r="G412" s="74"/>
    </row>
    <row r="413">
      <c r="B413" s="52"/>
      <c r="D413" s="74"/>
      <c r="E413" s="74"/>
      <c r="F413" s="74"/>
      <c r="G413" s="74"/>
    </row>
    <row r="414">
      <c r="B414" s="52"/>
      <c r="D414" s="74"/>
      <c r="E414" s="74"/>
      <c r="F414" s="74"/>
      <c r="G414" s="74"/>
    </row>
    <row r="415">
      <c r="B415" s="52"/>
      <c r="D415" s="74"/>
      <c r="E415" s="74"/>
      <c r="F415" s="74"/>
      <c r="G415" s="74"/>
    </row>
    <row r="416">
      <c r="B416" s="52"/>
      <c r="D416" s="74"/>
      <c r="E416" s="74"/>
      <c r="F416" s="74"/>
      <c r="G416" s="74"/>
    </row>
    <row r="417">
      <c r="B417" s="52"/>
      <c r="D417" s="74"/>
      <c r="E417" s="74"/>
      <c r="F417" s="74"/>
      <c r="G417" s="74"/>
    </row>
    <row r="418">
      <c r="B418" s="52"/>
      <c r="D418" s="74"/>
      <c r="E418" s="74"/>
      <c r="F418" s="74"/>
      <c r="G418" s="74"/>
    </row>
    <row r="419">
      <c r="B419" s="52"/>
      <c r="D419" s="74"/>
      <c r="E419" s="74"/>
      <c r="F419" s="74"/>
      <c r="G419" s="74"/>
    </row>
    <row r="420">
      <c r="B420" s="52"/>
      <c r="D420" s="74"/>
      <c r="E420" s="74"/>
      <c r="F420" s="74"/>
      <c r="G420" s="74"/>
    </row>
    <row r="421">
      <c r="B421" s="52"/>
      <c r="D421" s="74"/>
      <c r="E421" s="74"/>
      <c r="F421" s="74"/>
      <c r="G421" s="74"/>
    </row>
    <row r="422">
      <c r="B422" s="52"/>
      <c r="D422" s="74"/>
      <c r="E422" s="74"/>
      <c r="F422" s="74"/>
      <c r="G422" s="74"/>
    </row>
    <row r="423">
      <c r="B423" s="52"/>
      <c r="D423" s="74"/>
      <c r="E423" s="74"/>
      <c r="F423" s="74"/>
      <c r="G423" s="74"/>
    </row>
    <row r="424">
      <c r="B424" s="52"/>
      <c r="D424" s="74"/>
      <c r="E424" s="74"/>
      <c r="F424" s="74"/>
      <c r="G424" s="74"/>
    </row>
    <row r="425">
      <c r="B425" s="52"/>
      <c r="D425" s="74"/>
      <c r="E425" s="74"/>
      <c r="F425" s="74"/>
      <c r="G425" s="74"/>
    </row>
    <row r="426">
      <c r="B426" s="52"/>
      <c r="D426" s="74"/>
      <c r="E426" s="74"/>
      <c r="F426" s="74"/>
      <c r="G426" s="74"/>
    </row>
    <row r="427">
      <c r="B427" s="52"/>
      <c r="D427" s="74"/>
      <c r="E427" s="74"/>
      <c r="F427" s="74"/>
      <c r="G427" s="74"/>
    </row>
    <row r="428">
      <c r="B428" s="52"/>
      <c r="D428" s="74"/>
      <c r="E428" s="74"/>
      <c r="F428" s="74"/>
      <c r="G428" s="74"/>
    </row>
    <row r="429">
      <c r="B429" s="52"/>
      <c r="D429" s="74"/>
      <c r="E429" s="74"/>
      <c r="F429" s="74"/>
      <c r="G429" s="74"/>
    </row>
    <row r="430">
      <c r="B430" s="52"/>
      <c r="D430" s="74"/>
      <c r="E430" s="74"/>
      <c r="F430" s="74"/>
      <c r="G430" s="74"/>
    </row>
    <row r="431">
      <c r="B431" s="52"/>
      <c r="D431" s="74"/>
      <c r="E431" s="74"/>
      <c r="F431" s="74"/>
      <c r="G431" s="74"/>
    </row>
    <row r="432">
      <c r="B432" s="52"/>
      <c r="D432" s="74"/>
      <c r="E432" s="74"/>
      <c r="F432" s="74"/>
      <c r="G432" s="74"/>
    </row>
    <row r="433">
      <c r="B433" s="52"/>
      <c r="D433" s="74"/>
      <c r="E433" s="74"/>
      <c r="F433" s="74"/>
      <c r="G433" s="74"/>
    </row>
    <row r="434">
      <c r="B434" s="52"/>
      <c r="D434" s="74"/>
      <c r="E434" s="74"/>
      <c r="F434" s="74"/>
      <c r="G434" s="74"/>
    </row>
    <row r="435">
      <c r="B435" s="52"/>
      <c r="D435" s="74"/>
      <c r="E435" s="74"/>
      <c r="F435" s="74"/>
      <c r="G435" s="74"/>
    </row>
    <row r="436">
      <c r="B436" s="52"/>
      <c r="D436" s="74"/>
      <c r="E436" s="74"/>
      <c r="F436" s="74"/>
      <c r="G436" s="74"/>
    </row>
    <row r="437">
      <c r="B437" s="52"/>
      <c r="D437" s="74"/>
      <c r="E437" s="74"/>
      <c r="F437" s="74"/>
      <c r="G437" s="74"/>
    </row>
    <row r="438">
      <c r="B438" s="52"/>
      <c r="D438" s="74"/>
      <c r="E438" s="74"/>
      <c r="F438" s="74"/>
      <c r="G438" s="74"/>
    </row>
    <row r="439">
      <c r="B439" s="52"/>
      <c r="D439" s="74"/>
      <c r="E439" s="74"/>
      <c r="F439" s="74"/>
      <c r="G439" s="74"/>
    </row>
    <row r="440">
      <c r="B440" s="52"/>
      <c r="D440" s="74"/>
      <c r="E440" s="74"/>
      <c r="F440" s="74"/>
      <c r="G440" s="74"/>
    </row>
    <row r="441">
      <c r="B441" s="52"/>
      <c r="D441" s="74"/>
      <c r="E441" s="74"/>
      <c r="F441" s="74"/>
      <c r="G441" s="74"/>
    </row>
    <row r="442">
      <c r="B442" s="52"/>
      <c r="D442" s="74"/>
      <c r="E442" s="74"/>
      <c r="F442" s="74"/>
      <c r="G442" s="74"/>
    </row>
    <row r="443">
      <c r="B443" s="52"/>
      <c r="D443" s="74"/>
      <c r="E443" s="74"/>
      <c r="F443" s="74"/>
      <c r="G443" s="74"/>
    </row>
    <row r="444">
      <c r="B444" s="52"/>
      <c r="D444" s="74"/>
      <c r="E444" s="74"/>
      <c r="F444" s="74"/>
      <c r="G444" s="74"/>
    </row>
    <row r="445">
      <c r="B445" s="52"/>
      <c r="D445" s="74"/>
      <c r="E445" s="74"/>
      <c r="F445" s="74"/>
      <c r="G445" s="74"/>
    </row>
    <row r="446">
      <c r="B446" s="52"/>
      <c r="D446" s="74"/>
      <c r="E446" s="74"/>
      <c r="F446" s="74"/>
      <c r="G446" s="74"/>
    </row>
    <row r="447">
      <c r="B447" s="52"/>
      <c r="D447" s="74"/>
      <c r="E447" s="74"/>
      <c r="F447" s="74"/>
      <c r="G447" s="74"/>
    </row>
    <row r="448">
      <c r="B448" s="52"/>
      <c r="D448" s="74"/>
      <c r="E448" s="74"/>
      <c r="F448" s="74"/>
      <c r="G448" s="74"/>
    </row>
    <row r="449">
      <c r="B449" s="52"/>
      <c r="D449" s="74"/>
      <c r="E449" s="74"/>
      <c r="F449" s="74"/>
      <c r="G449" s="74"/>
    </row>
    <row r="450">
      <c r="B450" s="52"/>
      <c r="D450" s="74"/>
      <c r="E450" s="74"/>
      <c r="F450" s="74"/>
      <c r="G450" s="74"/>
    </row>
    <row r="451">
      <c r="B451" s="52"/>
      <c r="D451" s="74"/>
      <c r="E451" s="74"/>
      <c r="F451" s="74"/>
      <c r="G451" s="74"/>
    </row>
    <row r="452">
      <c r="B452" s="52"/>
      <c r="D452" s="74"/>
      <c r="E452" s="74"/>
      <c r="F452" s="74"/>
      <c r="G452" s="74"/>
    </row>
    <row r="453">
      <c r="B453" s="52"/>
      <c r="D453" s="74"/>
      <c r="E453" s="74"/>
      <c r="F453" s="74"/>
      <c r="G453" s="74"/>
    </row>
    <row r="454">
      <c r="B454" s="52"/>
      <c r="D454" s="74"/>
      <c r="E454" s="74"/>
      <c r="F454" s="74"/>
      <c r="G454" s="74"/>
    </row>
    <row r="455">
      <c r="B455" s="52"/>
      <c r="D455" s="74"/>
      <c r="E455" s="74"/>
      <c r="F455" s="74"/>
      <c r="G455" s="74"/>
    </row>
    <row r="456">
      <c r="B456" s="52"/>
      <c r="D456" s="74"/>
      <c r="E456" s="74"/>
      <c r="F456" s="74"/>
      <c r="G456" s="74"/>
    </row>
    <row r="457">
      <c r="B457" s="52"/>
      <c r="D457" s="74"/>
      <c r="E457" s="74"/>
      <c r="F457" s="74"/>
      <c r="G457" s="74"/>
    </row>
    <row r="458">
      <c r="B458" s="52"/>
      <c r="D458" s="74"/>
      <c r="E458" s="74"/>
      <c r="F458" s="74"/>
      <c r="G458" s="74"/>
    </row>
    <row r="459">
      <c r="B459" s="52"/>
      <c r="D459" s="74"/>
      <c r="E459" s="74"/>
      <c r="F459" s="74"/>
      <c r="G459" s="74"/>
    </row>
    <row r="460">
      <c r="B460" s="52"/>
      <c r="D460" s="74"/>
      <c r="E460" s="74"/>
      <c r="F460" s="74"/>
      <c r="G460" s="74"/>
    </row>
    <row r="461">
      <c r="B461" s="52"/>
      <c r="D461" s="74"/>
      <c r="E461" s="74"/>
      <c r="F461" s="74"/>
      <c r="G461" s="74"/>
    </row>
    <row r="462">
      <c r="B462" s="52"/>
      <c r="D462" s="74"/>
      <c r="E462" s="74"/>
      <c r="F462" s="74"/>
      <c r="G462" s="74"/>
    </row>
    <row r="463">
      <c r="B463" s="52"/>
      <c r="D463" s="74"/>
      <c r="E463" s="74"/>
      <c r="F463" s="74"/>
      <c r="G463" s="74"/>
    </row>
    <row r="464">
      <c r="B464" s="52"/>
      <c r="D464" s="74"/>
      <c r="E464" s="74"/>
      <c r="F464" s="74"/>
      <c r="G464" s="74"/>
    </row>
    <row r="465">
      <c r="B465" s="52"/>
      <c r="D465" s="74"/>
      <c r="E465" s="74"/>
      <c r="F465" s="74"/>
      <c r="G465" s="74"/>
    </row>
    <row r="466">
      <c r="B466" s="52"/>
      <c r="D466" s="74"/>
      <c r="E466" s="74"/>
      <c r="F466" s="74"/>
      <c r="G466" s="74"/>
    </row>
    <row r="467">
      <c r="B467" s="52"/>
      <c r="D467" s="74"/>
      <c r="E467" s="74"/>
      <c r="F467" s="74"/>
      <c r="G467" s="74"/>
    </row>
    <row r="468">
      <c r="B468" s="52"/>
      <c r="D468" s="74"/>
      <c r="E468" s="74"/>
      <c r="F468" s="74"/>
      <c r="G468" s="74"/>
    </row>
    <row r="469">
      <c r="B469" s="52"/>
      <c r="D469" s="74"/>
      <c r="E469" s="74"/>
      <c r="F469" s="74"/>
      <c r="G469" s="74"/>
    </row>
    <row r="470">
      <c r="B470" s="52"/>
      <c r="D470" s="74"/>
      <c r="E470" s="74"/>
      <c r="F470" s="74"/>
      <c r="G470" s="74"/>
    </row>
    <row r="471">
      <c r="B471" s="52"/>
      <c r="D471" s="74"/>
      <c r="E471" s="74"/>
      <c r="F471" s="74"/>
      <c r="G471" s="74"/>
    </row>
    <row r="472">
      <c r="B472" s="52"/>
      <c r="D472" s="74"/>
      <c r="E472" s="74"/>
      <c r="F472" s="74"/>
      <c r="G472" s="74"/>
    </row>
    <row r="473">
      <c r="B473" s="52"/>
      <c r="D473" s="74"/>
      <c r="E473" s="74"/>
      <c r="F473" s="74"/>
      <c r="G473" s="74"/>
    </row>
    <row r="474">
      <c r="B474" s="52"/>
      <c r="D474" s="74"/>
      <c r="E474" s="74"/>
      <c r="F474" s="74"/>
      <c r="G474" s="74"/>
    </row>
    <row r="475">
      <c r="B475" s="52"/>
      <c r="D475" s="74"/>
      <c r="E475" s="74"/>
      <c r="F475" s="74"/>
      <c r="G475" s="74"/>
    </row>
    <row r="476">
      <c r="B476" s="52"/>
      <c r="D476" s="74"/>
      <c r="E476" s="74"/>
      <c r="F476" s="74"/>
      <c r="G476" s="74"/>
    </row>
    <row r="477">
      <c r="B477" s="52"/>
      <c r="D477" s="74"/>
      <c r="E477" s="74"/>
      <c r="F477" s="74"/>
      <c r="G477" s="74"/>
    </row>
    <row r="478">
      <c r="B478" s="52"/>
      <c r="D478" s="74"/>
      <c r="E478" s="74"/>
      <c r="F478" s="74"/>
      <c r="G478" s="74"/>
    </row>
    <row r="479">
      <c r="B479" s="52"/>
      <c r="D479" s="74"/>
      <c r="E479" s="74"/>
      <c r="F479" s="74"/>
      <c r="G479" s="74"/>
    </row>
    <row r="480">
      <c r="B480" s="52"/>
      <c r="D480" s="74"/>
      <c r="E480" s="74"/>
      <c r="F480" s="74"/>
      <c r="G480" s="74"/>
    </row>
    <row r="481">
      <c r="B481" s="52"/>
      <c r="D481" s="74"/>
      <c r="E481" s="74"/>
      <c r="F481" s="74"/>
      <c r="G481" s="74"/>
    </row>
    <row r="482">
      <c r="B482" s="52"/>
      <c r="D482" s="74"/>
      <c r="E482" s="74"/>
      <c r="F482" s="74"/>
      <c r="G482" s="74"/>
    </row>
    <row r="483">
      <c r="B483" s="52"/>
      <c r="D483" s="74"/>
      <c r="E483" s="74"/>
      <c r="F483" s="74"/>
      <c r="G483" s="74"/>
    </row>
    <row r="484">
      <c r="B484" s="52"/>
      <c r="D484" s="74"/>
      <c r="E484" s="74"/>
      <c r="F484" s="74"/>
      <c r="G484" s="74"/>
    </row>
    <row r="485">
      <c r="B485" s="52"/>
      <c r="D485" s="74"/>
      <c r="E485" s="74"/>
      <c r="F485" s="74"/>
      <c r="G485" s="74"/>
    </row>
    <row r="486">
      <c r="B486" s="52"/>
      <c r="D486" s="74"/>
      <c r="E486" s="74"/>
      <c r="F486" s="74"/>
      <c r="G486" s="74"/>
    </row>
    <row r="487">
      <c r="B487" s="52"/>
      <c r="D487" s="74"/>
      <c r="E487" s="74"/>
      <c r="F487" s="74"/>
      <c r="G487" s="74"/>
    </row>
    <row r="488">
      <c r="B488" s="52"/>
      <c r="D488" s="74"/>
      <c r="E488" s="74"/>
      <c r="F488" s="74"/>
      <c r="G488" s="74"/>
    </row>
    <row r="489">
      <c r="B489" s="52"/>
      <c r="D489" s="74"/>
      <c r="E489" s="74"/>
      <c r="F489" s="74"/>
      <c r="G489" s="74"/>
    </row>
    <row r="490">
      <c r="B490" s="52"/>
      <c r="D490" s="74"/>
      <c r="E490" s="74"/>
      <c r="F490" s="74"/>
      <c r="G490" s="74"/>
    </row>
    <row r="491">
      <c r="B491" s="52"/>
      <c r="D491" s="74"/>
      <c r="E491" s="74"/>
      <c r="F491" s="74"/>
      <c r="G491" s="74"/>
    </row>
    <row r="492">
      <c r="B492" s="52"/>
      <c r="D492" s="74"/>
      <c r="E492" s="74"/>
      <c r="F492" s="74"/>
      <c r="G492" s="74"/>
    </row>
    <row r="493">
      <c r="B493" s="52"/>
      <c r="D493" s="74"/>
      <c r="E493" s="74"/>
      <c r="F493" s="74"/>
      <c r="G493" s="74"/>
    </row>
    <row r="494">
      <c r="B494" s="52"/>
      <c r="D494" s="74"/>
      <c r="E494" s="74"/>
      <c r="F494" s="74"/>
      <c r="G494" s="74"/>
    </row>
    <row r="495">
      <c r="B495" s="52"/>
      <c r="D495" s="74"/>
      <c r="E495" s="74"/>
      <c r="F495" s="74"/>
      <c r="G495" s="74"/>
    </row>
    <row r="496">
      <c r="B496" s="52"/>
      <c r="D496" s="74"/>
      <c r="E496" s="74"/>
      <c r="F496" s="74"/>
      <c r="G496" s="74"/>
    </row>
    <row r="497">
      <c r="B497" s="52"/>
      <c r="D497" s="74"/>
      <c r="E497" s="74"/>
      <c r="F497" s="74"/>
      <c r="G497" s="74"/>
    </row>
    <row r="498">
      <c r="B498" s="52"/>
      <c r="D498" s="74"/>
      <c r="E498" s="74"/>
      <c r="F498" s="74"/>
      <c r="G498" s="74"/>
    </row>
    <row r="499">
      <c r="B499" s="52"/>
      <c r="D499" s="74"/>
      <c r="E499" s="74"/>
      <c r="F499" s="74"/>
      <c r="G499" s="74"/>
    </row>
    <row r="500">
      <c r="B500" s="52"/>
      <c r="D500" s="74"/>
      <c r="E500" s="74"/>
      <c r="F500" s="74"/>
      <c r="G500" s="74"/>
    </row>
    <row r="501">
      <c r="B501" s="52"/>
      <c r="D501" s="74"/>
      <c r="E501" s="74"/>
      <c r="F501" s="74"/>
      <c r="G501" s="74"/>
    </row>
    <row r="502">
      <c r="B502" s="52"/>
      <c r="D502" s="74"/>
      <c r="E502" s="74"/>
      <c r="F502" s="74"/>
      <c r="G502" s="74"/>
    </row>
    <row r="503">
      <c r="B503" s="52"/>
      <c r="D503" s="74"/>
      <c r="E503" s="74"/>
      <c r="F503" s="74"/>
      <c r="G503" s="74"/>
    </row>
    <row r="504">
      <c r="B504" s="52"/>
      <c r="D504" s="74"/>
      <c r="E504" s="74"/>
      <c r="F504" s="74"/>
      <c r="G504" s="74"/>
    </row>
    <row r="505">
      <c r="B505" s="52"/>
      <c r="D505" s="74"/>
      <c r="E505" s="74"/>
      <c r="F505" s="74"/>
      <c r="G505" s="74"/>
    </row>
    <row r="506">
      <c r="B506" s="52"/>
      <c r="D506" s="74"/>
      <c r="E506" s="74"/>
      <c r="F506" s="74"/>
      <c r="G506" s="74"/>
    </row>
    <row r="507">
      <c r="B507" s="52"/>
      <c r="D507" s="74"/>
      <c r="E507" s="74"/>
      <c r="F507" s="74"/>
      <c r="G507" s="74"/>
    </row>
    <row r="508">
      <c r="B508" s="52"/>
      <c r="D508" s="74"/>
      <c r="E508" s="74"/>
      <c r="F508" s="74"/>
      <c r="G508" s="74"/>
    </row>
    <row r="509">
      <c r="B509" s="52"/>
      <c r="D509" s="74"/>
      <c r="E509" s="74"/>
      <c r="F509" s="74"/>
      <c r="G509" s="74"/>
    </row>
    <row r="510">
      <c r="B510" s="52"/>
      <c r="D510" s="74"/>
      <c r="E510" s="74"/>
      <c r="F510" s="74"/>
      <c r="G510" s="74"/>
    </row>
    <row r="511">
      <c r="B511" s="52"/>
      <c r="D511" s="74"/>
      <c r="E511" s="74"/>
      <c r="F511" s="74"/>
      <c r="G511" s="74"/>
    </row>
    <row r="512">
      <c r="B512" s="52"/>
      <c r="D512" s="74"/>
      <c r="E512" s="74"/>
      <c r="F512" s="74"/>
      <c r="G512" s="74"/>
    </row>
    <row r="513">
      <c r="B513" s="52"/>
      <c r="D513" s="74"/>
      <c r="E513" s="74"/>
      <c r="F513" s="74"/>
      <c r="G513" s="74"/>
    </row>
    <row r="514">
      <c r="B514" s="52"/>
      <c r="D514" s="74"/>
      <c r="E514" s="74"/>
      <c r="F514" s="74"/>
      <c r="G514" s="74"/>
    </row>
    <row r="515">
      <c r="B515" s="52"/>
      <c r="D515" s="74"/>
      <c r="E515" s="74"/>
      <c r="F515" s="74"/>
      <c r="G515" s="74"/>
    </row>
    <row r="516">
      <c r="B516" s="52"/>
      <c r="D516" s="74"/>
      <c r="E516" s="74"/>
      <c r="F516" s="74"/>
      <c r="G516" s="74"/>
    </row>
    <row r="517">
      <c r="B517" s="52"/>
      <c r="D517" s="74"/>
      <c r="E517" s="74"/>
      <c r="F517" s="74"/>
      <c r="G517" s="74"/>
    </row>
    <row r="518">
      <c r="B518" s="52"/>
      <c r="D518" s="74"/>
      <c r="E518" s="74"/>
      <c r="F518" s="74"/>
      <c r="G518" s="74"/>
    </row>
    <row r="519">
      <c r="B519" s="52"/>
      <c r="D519" s="74"/>
      <c r="E519" s="74"/>
      <c r="F519" s="74"/>
      <c r="G519" s="74"/>
    </row>
    <row r="520">
      <c r="B520" s="52"/>
      <c r="D520" s="74"/>
      <c r="E520" s="74"/>
      <c r="F520" s="74"/>
      <c r="G520" s="74"/>
    </row>
    <row r="521">
      <c r="B521" s="52"/>
      <c r="D521" s="74"/>
      <c r="E521" s="74"/>
      <c r="F521" s="74"/>
      <c r="G521" s="74"/>
    </row>
    <row r="522">
      <c r="B522" s="52"/>
      <c r="D522" s="74"/>
      <c r="E522" s="74"/>
      <c r="F522" s="74"/>
      <c r="G522" s="74"/>
    </row>
    <row r="523">
      <c r="B523" s="52"/>
      <c r="D523" s="74"/>
      <c r="E523" s="74"/>
      <c r="F523" s="74"/>
      <c r="G523" s="74"/>
    </row>
    <row r="524">
      <c r="B524" s="52"/>
      <c r="D524" s="74"/>
      <c r="E524" s="74"/>
      <c r="F524" s="74"/>
      <c r="G524" s="74"/>
    </row>
    <row r="525">
      <c r="B525" s="52"/>
      <c r="D525" s="74"/>
      <c r="E525" s="74"/>
      <c r="F525" s="74"/>
      <c r="G525" s="74"/>
    </row>
    <row r="526">
      <c r="B526" s="52"/>
      <c r="D526" s="74"/>
      <c r="E526" s="74"/>
      <c r="F526" s="74"/>
      <c r="G526" s="74"/>
    </row>
    <row r="527">
      <c r="B527" s="52"/>
      <c r="D527" s="74"/>
      <c r="E527" s="74"/>
      <c r="F527" s="74"/>
      <c r="G527" s="74"/>
    </row>
    <row r="528">
      <c r="B528" s="52"/>
      <c r="D528" s="74"/>
      <c r="E528" s="74"/>
      <c r="F528" s="74"/>
      <c r="G528" s="74"/>
    </row>
    <row r="529">
      <c r="B529" s="52"/>
      <c r="D529" s="74"/>
      <c r="E529" s="74"/>
      <c r="F529" s="74"/>
      <c r="G529" s="74"/>
    </row>
    <row r="530">
      <c r="B530" s="52"/>
      <c r="D530" s="74"/>
      <c r="E530" s="74"/>
      <c r="F530" s="74"/>
      <c r="G530" s="74"/>
    </row>
    <row r="531">
      <c r="B531" s="52"/>
      <c r="D531" s="74"/>
      <c r="E531" s="74"/>
      <c r="F531" s="74"/>
      <c r="G531" s="74"/>
    </row>
    <row r="532">
      <c r="B532" s="52"/>
      <c r="D532" s="74"/>
      <c r="E532" s="74"/>
      <c r="F532" s="74"/>
      <c r="G532" s="74"/>
    </row>
    <row r="533">
      <c r="B533" s="52"/>
      <c r="D533" s="74"/>
      <c r="E533" s="74"/>
      <c r="F533" s="74"/>
      <c r="G533" s="74"/>
    </row>
    <row r="534">
      <c r="B534" s="52"/>
      <c r="D534" s="74"/>
      <c r="E534" s="74"/>
      <c r="F534" s="74"/>
      <c r="G534" s="74"/>
    </row>
    <row r="535">
      <c r="B535" s="52"/>
      <c r="D535" s="74"/>
      <c r="E535" s="74"/>
      <c r="F535" s="74"/>
      <c r="G535" s="74"/>
    </row>
    <row r="536">
      <c r="B536" s="52"/>
      <c r="D536" s="74"/>
      <c r="E536" s="74"/>
      <c r="F536" s="74"/>
      <c r="G536" s="74"/>
    </row>
    <row r="537">
      <c r="B537" s="52"/>
      <c r="D537" s="74"/>
      <c r="E537" s="74"/>
      <c r="F537" s="74"/>
      <c r="G537" s="74"/>
    </row>
    <row r="538">
      <c r="B538" s="52"/>
      <c r="D538" s="74"/>
      <c r="E538" s="74"/>
      <c r="F538" s="74"/>
      <c r="G538" s="74"/>
    </row>
    <row r="539">
      <c r="B539" s="52"/>
      <c r="D539" s="74"/>
      <c r="E539" s="74"/>
      <c r="F539" s="74"/>
      <c r="G539" s="74"/>
    </row>
    <row r="540">
      <c r="B540" s="52"/>
      <c r="D540" s="74"/>
      <c r="E540" s="74"/>
      <c r="F540" s="74"/>
      <c r="G540" s="74"/>
    </row>
    <row r="541">
      <c r="B541" s="52"/>
      <c r="D541" s="74"/>
      <c r="E541" s="74"/>
      <c r="F541" s="74"/>
      <c r="G541" s="74"/>
    </row>
    <row r="542">
      <c r="B542" s="52"/>
      <c r="D542" s="74"/>
      <c r="E542" s="74"/>
      <c r="F542" s="74"/>
      <c r="G542" s="74"/>
    </row>
    <row r="543">
      <c r="B543" s="52"/>
      <c r="D543" s="74"/>
      <c r="E543" s="74"/>
      <c r="F543" s="74"/>
      <c r="G543" s="74"/>
    </row>
    <row r="544">
      <c r="B544" s="52"/>
      <c r="D544" s="74"/>
      <c r="E544" s="74"/>
      <c r="F544" s="74"/>
      <c r="G544" s="74"/>
    </row>
    <row r="545">
      <c r="B545" s="52"/>
      <c r="D545" s="74"/>
      <c r="E545" s="74"/>
      <c r="F545" s="74"/>
      <c r="G545" s="74"/>
    </row>
    <row r="546">
      <c r="B546" s="52"/>
      <c r="D546" s="74"/>
      <c r="E546" s="74"/>
      <c r="F546" s="74"/>
      <c r="G546" s="74"/>
    </row>
    <row r="547">
      <c r="B547" s="52"/>
      <c r="D547" s="74"/>
      <c r="E547" s="74"/>
      <c r="F547" s="74"/>
      <c r="G547" s="74"/>
    </row>
    <row r="548">
      <c r="B548" s="52"/>
      <c r="D548" s="74"/>
      <c r="E548" s="74"/>
      <c r="F548" s="74"/>
      <c r="G548" s="74"/>
    </row>
    <row r="549">
      <c r="B549" s="52"/>
      <c r="D549" s="74"/>
      <c r="E549" s="74"/>
      <c r="F549" s="74"/>
      <c r="G549" s="74"/>
    </row>
    <row r="550">
      <c r="B550" s="52"/>
      <c r="D550" s="74"/>
      <c r="E550" s="74"/>
      <c r="F550" s="74"/>
      <c r="G550" s="74"/>
    </row>
    <row r="551">
      <c r="B551" s="52"/>
      <c r="D551" s="74"/>
      <c r="E551" s="74"/>
      <c r="F551" s="74"/>
      <c r="G551" s="74"/>
    </row>
    <row r="552">
      <c r="B552" s="52"/>
      <c r="D552" s="74"/>
      <c r="E552" s="74"/>
      <c r="F552" s="74"/>
      <c r="G552" s="74"/>
    </row>
    <row r="553">
      <c r="B553" s="52"/>
      <c r="D553" s="74"/>
      <c r="E553" s="74"/>
      <c r="F553" s="74"/>
      <c r="G553" s="74"/>
    </row>
    <row r="554">
      <c r="B554" s="52"/>
      <c r="D554" s="74"/>
      <c r="E554" s="74"/>
      <c r="F554" s="74"/>
      <c r="G554" s="74"/>
    </row>
    <row r="555">
      <c r="B555" s="52"/>
      <c r="D555" s="74"/>
      <c r="E555" s="74"/>
      <c r="F555" s="74"/>
      <c r="G555" s="74"/>
    </row>
    <row r="556">
      <c r="B556" s="52"/>
      <c r="D556" s="74"/>
      <c r="E556" s="74"/>
      <c r="F556" s="74"/>
      <c r="G556" s="74"/>
    </row>
    <row r="557">
      <c r="B557" s="52"/>
      <c r="D557" s="74"/>
      <c r="E557" s="74"/>
      <c r="F557" s="74"/>
      <c r="G557" s="74"/>
    </row>
    <row r="558">
      <c r="B558" s="52"/>
      <c r="D558" s="74"/>
      <c r="E558" s="74"/>
      <c r="F558" s="74"/>
      <c r="G558" s="74"/>
    </row>
    <row r="559">
      <c r="B559" s="52"/>
      <c r="D559" s="74"/>
      <c r="E559" s="74"/>
      <c r="F559" s="74"/>
      <c r="G559" s="74"/>
    </row>
    <row r="560">
      <c r="B560" s="52"/>
      <c r="D560" s="74"/>
      <c r="E560" s="74"/>
      <c r="F560" s="74"/>
      <c r="G560" s="74"/>
    </row>
    <row r="561">
      <c r="B561" s="52"/>
      <c r="D561" s="74"/>
      <c r="E561" s="74"/>
      <c r="F561" s="74"/>
      <c r="G561" s="74"/>
    </row>
    <row r="562">
      <c r="B562" s="52"/>
      <c r="D562" s="74"/>
      <c r="E562" s="74"/>
      <c r="F562" s="74"/>
      <c r="G562" s="74"/>
    </row>
    <row r="563">
      <c r="B563" s="52"/>
      <c r="D563" s="74"/>
      <c r="E563" s="74"/>
      <c r="F563" s="74"/>
      <c r="G563" s="74"/>
    </row>
    <row r="564">
      <c r="B564" s="52"/>
      <c r="D564" s="74"/>
      <c r="E564" s="74"/>
      <c r="F564" s="74"/>
      <c r="G564" s="74"/>
    </row>
    <row r="565">
      <c r="B565" s="52"/>
      <c r="D565" s="74"/>
      <c r="E565" s="74"/>
      <c r="F565" s="74"/>
      <c r="G565" s="74"/>
    </row>
    <row r="566">
      <c r="B566" s="52"/>
      <c r="D566" s="74"/>
      <c r="E566" s="74"/>
      <c r="F566" s="74"/>
      <c r="G566" s="74"/>
    </row>
    <row r="567">
      <c r="B567" s="52"/>
      <c r="D567" s="74"/>
      <c r="E567" s="74"/>
      <c r="F567" s="74"/>
      <c r="G567" s="74"/>
    </row>
    <row r="568">
      <c r="B568" s="52"/>
      <c r="D568" s="74"/>
      <c r="E568" s="74"/>
      <c r="F568" s="74"/>
      <c r="G568" s="74"/>
    </row>
    <row r="569">
      <c r="B569" s="52"/>
      <c r="D569" s="74"/>
      <c r="E569" s="74"/>
      <c r="F569" s="74"/>
      <c r="G569" s="74"/>
    </row>
    <row r="570">
      <c r="B570" s="52"/>
      <c r="D570" s="74"/>
      <c r="E570" s="74"/>
      <c r="F570" s="74"/>
      <c r="G570" s="74"/>
    </row>
    <row r="571">
      <c r="B571" s="52"/>
      <c r="D571" s="74"/>
      <c r="E571" s="74"/>
      <c r="F571" s="74"/>
      <c r="G571" s="74"/>
    </row>
    <row r="572">
      <c r="B572" s="52"/>
      <c r="D572" s="74"/>
      <c r="E572" s="74"/>
      <c r="F572" s="74"/>
      <c r="G572" s="74"/>
    </row>
    <row r="573">
      <c r="B573" s="52"/>
      <c r="D573" s="74"/>
      <c r="E573" s="74"/>
      <c r="F573" s="74"/>
      <c r="G573" s="74"/>
    </row>
    <row r="574">
      <c r="B574" s="52"/>
      <c r="D574" s="74"/>
      <c r="E574" s="74"/>
      <c r="F574" s="74"/>
      <c r="G574" s="74"/>
    </row>
    <row r="575">
      <c r="B575" s="52"/>
      <c r="D575" s="74"/>
      <c r="E575" s="74"/>
      <c r="F575" s="74"/>
      <c r="G575" s="74"/>
    </row>
    <row r="576">
      <c r="B576" s="52"/>
      <c r="D576" s="74"/>
      <c r="E576" s="74"/>
      <c r="F576" s="74"/>
      <c r="G576" s="74"/>
    </row>
    <row r="577">
      <c r="B577" s="52"/>
      <c r="D577" s="74"/>
      <c r="E577" s="74"/>
      <c r="F577" s="74"/>
      <c r="G577" s="74"/>
    </row>
    <row r="578">
      <c r="B578" s="52"/>
      <c r="D578" s="74"/>
      <c r="E578" s="74"/>
      <c r="F578" s="74"/>
      <c r="G578" s="74"/>
    </row>
    <row r="579">
      <c r="B579" s="52"/>
      <c r="D579" s="74"/>
      <c r="E579" s="74"/>
      <c r="F579" s="74"/>
      <c r="G579" s="74"/>
    </row>
    <row r="580">
      <c r="B580" s="52"/>
      <c r="D580" s="74"/>
      <c r="E580" s="74"/>
      <c r="F580" s="74"/>
      <c r="G580" s="74"/>
    </row>
    <row r="581">
      <c r="B581" s="52"/>
      <c r="D581" s="74"/>
      <c r="E581" s="74"/>
      <c r="F581" s="74"/>
      <c r="G581" s="74"/>
    </row>
    <row r="582">
      <c r="B582" s="52"/>
      <c r="D582" s="74"/>
      <c r="E582" s="74"/>
      <c r="F582" s="74"/>
      <c r="G582" s="74"/>
    </row>
    <row r="583">
      <c r="B583" s="52"/>
      <c r="D583" s="74"/>
      <c r="E583" s="74"/>
      <c r="F583" s="74"/>
      <c r="G583" s="74"/>
    </row>
    <row r="584">
      <c r="B584" s="52"/>
      <c r="D584" s="74"/>
      <c r="E584" s="74"/>
      <c r="F584" s="74"/>
      <c r="G584" s="74"/>
    </row>
    <row r="585">
      <c r="B585" s="52"/>
      <c r="D585" s="74"/>
      <c r="E585" s="74"/>
      <c r="F585" s="74"/>
      <c r="G585" s="74"/>
    </row>
    <row r="586">
      <c r="B586" s="52"/>
      <c r="D586" s="74"/>
      <c r="E586" s="74"/>
      <c r="F586" s="74"/>
      <c r="G586" s="74"/>
    </row>
    <row r="587">
      <c r="B587" s="52"/>
      <c r="D587" s="74"/>
      <c r="E587" s="74"/>
      <c r="F587" s="74"/>
      <c r="G587" s="74"/>
    </row>
    <row r="588">
      <c r="B588" s="52"/>
      <c r="D588" s="74"/>
      <c r="E588" s="74"/>
      <c r="F588" s="74"/>
      <c r="G588" s="74"/>
    </row>
    <row r="589">
      <c r="B589" s="52"/>
      <c r="D589" s="74"/>
      <c r="E589" s="74"/>
      <c r="F589" s="74"/>
      <c r="G589" s="74"/>
    </row>
    <row r="590">
      <c r="B590" s="52"/>
      <c r="D590" s="74"/>
      <c r="E590" s="74"/>
      <c r="F590" s="74"/>
      <c r="G590" s="74"/>
    </row>
    <row r="591">
      <c r="B591" s="52"/>
      <c r="D591" s="74"/>
      <c r="E591" s="74"/>
      <c r="F591" s="74"/>
      <c r="G591" s="74"/>
    </row>
    <row r="592">
      <c r="B592" s="52"/>
      <c r="D592" s="74"/>
      <c r="E592" s="74"/>
      <c r="F592" s="74"/>
      <c r="G592" s="74"/>
    </row>
    <row r="593">
      <c r="B593" s="52"/>
      <c r="D593" s="74"/>
      <c r="E593" s="74"/>
      <c r="F593" s="74"/>
      <c r="G593" s="74"/>
    </row>
    <row r="594">
      <c r="B594" s="52"/>
      <c r="D594" s="74"/>
      <c r="E594" s="74"/>
      <c r="F594" s="74"/>
      <c r="G594" s="74"/>
    </row>
    <row r="595">
      <c r="B595" s="52"/>
      <c r="D595" s="74"/>
      <c r="E595" s="74"/>
      <c r="F595" s="74"/>
      <c r="G595" s="74"/>
    </row>
    <row r="596">
      <c r="B596" s="52"/>
      <c r="D596" s="74"/>
      <c r="E596" s="74"/>
      <c r="F596" s="74"/>
      <c r="G596" s="74"/>
    </row>
    <row r="597">
      <c r="B597" s="52"/>
      <c r="D597" s="74"/>
      <c r="E597" s="74"/>
      <c r="F597" s="74"/>
      <c r="G597" s="74"/>
    </row>
    <row r="598">
      <c r="B598" s="52"/>
      <c r="D598" s="74"/>
      <c r="E598" s="74"/>
      <c r="F598" s="74"/>
      <c r="G598" s="74"/>
    </row>
    <row r="599">
      <c r="B599" s="52"/>
      <c r="D599" s="74"/>
      <c r="E599" s="74"/>
      <c r="F599" s="74"/>
      <c r="G599" s="74"/>
    </row>
    <row r="600">
      <c r="B600" s="52"/>
      <c r="D600" s="74"/>
      <c r="E600" s="74"/>
      <c r="F600" s="74"/>
      <c r="G600" s="74"/>
    </row>
    <row r="601">
      <c r="B601" s="52"/>
      <c r="D601" s="74"/>
      <c r="E601" s="74"/>
      <c r="F601" s="74"/>
      <c r="G601" s="74"/>
    </row>
    <row r="602">
      <c r="B602" s="52"/>
      <c r="D602" s="74"/>
      <c r="E602" s="74"/>
      <c r="F602" s="74"/>
      <c r="G602" s="74"/>
    </row>
    <row r="603">
      <c r="B603" s="52"/>
      <c r="D603" s="74"/>
      <c r="E603" s="74"/>
      <c r="F603" s="74"/>
      <c r="G603" s="74"/>
    </row>
    <row r="604">
      <c r="B604" s="52"/>
      <c r="D604" s="74"/>
      <c r="E604" s="74"/>
      <c r="F604" s="74"/>
      <c r="G604" s="74"/>
    </row>
    <row r="605">
      <c r="B605" s="52"/>
      <c r="D605" s="74"/>
      <c r="E605" s="74"/>
      <c r="F605" s="74"/>
      <c r="G605" s="74"/>
    </row>
    <row r="606">
      <c r="B606" s="52"/>
      <c r="D606" s="74"/>
      <c r="E606" s="74"/>
      <c r="F606" s="74"/>
      <c r="G606" s="74"/>
    </row>
    <row r="607">
      <c r="B607" s="52"/>
      <c r="D607" s="74"/>
      <c r="E607" s="74"/>
      <c r="F607" s="74"/>
      <c r="G607" s="74"/>
    </row>
    <row r="608">
      <c r="B608" s="52"/>
      <c r="D608" s="74"/>
      <c r="E608" s="74"/>
      <c r="F608" s="74"/>
      <c r="G608" s="74"/>
    </row>
    <row r="609">
      <c r="B609" s="52"/>
      <c r="D609" s="74"/>
      <c r="E609" s="74"/>
      <c r="F609" s="74"/>
      <c r="G609" s="74"/>
    </row>
    <row r="610">
      <c r="B610" s="52"/>
      <c r="D610" s="74"/>
      <c r="E610" s="74"/>
      <c r="F610" s="74"/>
      <c r="G610" s="74"/>
    </row>
    <row r="611">
      <c r="B611" s="52"/>
      <c r="D611" s="74"/>
      <c r="E611" s="74"/>
      <c r="F611" s="74"/>
      <c r="G611" s="74"/>
    </row>
    <row r="612">
      <c r="B612" s="52"/>
      <c r="D612" s="74"/>
      <c r="E612" s="74"/>
      <c r="F612" s="74"/>
      <c r="G612" s="74"/>
    </row>
    <row r="613">
      <c r="B613" s="52"/>
      <c r="D613" s="74"/>
      <c r="E613" s="74"/>
      <c r="F613" s="74"/>
      <c r="G613" s="74"/>
    </row>
    <row r="614">
      <c r="B614" s="52"/>
      <c r="D614" s="74"/>
      <c r="E614" s="74"/>
      <c r="F614" s="74"/>
      <c r="G614" s="74"/>
    </row>
    <row r="615">
      <c r="B615" s="52"/>
      <c r="D615" s="74"/>
      <c r="E615" s="74"/>
      <c r="F615" s="74"/>
      <c r="G615" s="74"/>
    </row>
    <row r="616">
      <c r="B616" s="52"/>
      <c r="D616" s="74"/>
      <c r="E616" s="74"/>
      <c r="F616" s="74"/>
      <c r="G616" s="74"/>
    </row>
    <row r="617">
      <c r="B617" s="52"/>
      <c r="D617" s="74"/>
      <c r="E617" s="74"/>
      <c r="F617" s="74"/>
      <c r="G617" s="74"/>
    </row>
    <row r="618">
      <c r="B618" s="52"/>
      <c r="D618" s="74"/>
      <c r="E618" s="74"/>
      <c r="F618" s="74"/>
      <c r="G618" s="74"/>
    </row>
    <row r="619">
      <c r="B619" s="52"/>
      <c r="D619" s="74"/>
      <c r="E619" s="74"/>
      <c r="F619" s="74"/>
      <c r="G619" s="74"/>
    </row>
    <row r="620">
      <c r="B620" s="52"/>
      <c r="D620" s="74"/>
      <c r="E620" s="74"/>
      <c r="F620" s="74"/>
      <c r="G620" s="74"/>
    </row>
    <row r="621">
      <c r="B621" s="52"/>
      <c r="D621" s="74"/>
      <c r="E621" s="74"/>
      <c r="F621" s="74"/>
      <c r="G621" s="74"/>
    </row>
    <row r="622">
      <c r="B622" s="52"/>
      <c r="D622" s="74"/>
      <c r="E622" s="74"/>
      <c r="F622" s="74"/>
      <c r="G622" s="74"/>
    </row>
    <row r="623">
      <c r="B623" s="52"/>
      <c r="D623" s="74"/>
      <c r="E623" s="74"/>
      <c r="F623" s="74"/>
      <c r="G623" s="74"/>
    </row>
    <row r="624">
      <c r="B624" s="52"/>
      <c r="D624" s="74"/>
      <c r="E624" s="74"/>
      <c r="F624" s="74"/>
      <c r="G624" s="74"/>
    </row>
    <row r="625">
      <c r="B625" s="52"/>
      <c r="D625" s="74"/>
      <c r="E625" s="74"/>
      <c r="F625" s="74"/>
      <c r="G625" s="74"/>
    </row>
    <row r="626">
      <c r="B626" s="52"/>
      <c r="D626" s="74"/>
      <c r="E626" s="74"/>
      <c r="F626" s="74"/>
      <c r="G626" s="74"/>
    </row>
    <row r="627">
      <c r="B627" s="52"/>
      <c r="D627" s="74"/>
      <c r="E627" s="74"/>
      <c r="F627" s="74"/>
      <c r="G627" s="74"/>
    </row>
    <row r="628">
      <c r="B628" s="52"/>
      <c r="D628" s="74"/>
      <c r="E628" s="74"/>
      <c r="F628" s="74"/>
      <c r="G628" s="74"/>
    </row>
    <row r="629">
      <c r="B629" s="52"/>
      <c r="D629" s="74"/>
      <c r="E629" s="74"/>
      <c r="F629" s="74"/>
      <c r="G629" s="74"/>
    </row>
    <row r="630">
      <c r="B630" s="52"/>
      <c r="D630" s="74"/>
      <c r="E630" s="74"/>
      <c r="F630" s="74"/>
      <c r="G630" s="74"/>
    </row>
    <row r="631">
      <c r="B631" s="52"/>
      <c r="D631" s="74"/>
      <c r="E631" s="74"/>
      <c r="F631" s="74"/>
      <c r="G631" s="74"/>
    </row>
    <row r="632">
      <c r="B632" s="52"/>
      <c r="D632" s="74"/>
      <c r="E632" s="74"/>
      <c r="F632" s="74"/>
      <c r="G632" s="74"/>
    </row>
    <row r="633">
      <c r="B633" s="52"/>
      <c r="D633" s="74"/>
      <c r="E633" s="74"/>
      <c r="F633" s="74"/>
      <c r="G633" s="74"/>
    </row>
    <row r="634">
      <c r="B634" s="52"/>
      <c r="D634" s="74"/>
      <c r="E634" s="74"/>
      <c r="F634" s="74"/>
      <c r="G634" s="74"/>
    </row>
    <row r="635">
      <c r="B635" s="52"/>
      <c r="D635" s="74"/>
      <c r="E635" s="74"/>
      <c r="F635" s="74"/>
      <c r="G635" s="74"/>
    </row>
    <row r="636">
      <c r="B636" s="52"/>
      <c r="D636" s="74"/>
      <c r="E636" s="74"/>
      <c r="F636" s="74"/>
      <c r="G636" s="74"/>
    </row>
    <row r="637">
      <c r="B637" s="52"/>
      <c r="D637" s="74"/>
      <c r="E637" s="74"/>
      <c r="F637" s="74"/>
      <c r="G637" s="74"/>
    </row>
    <row r="638">
      <c r="B638" s="52"/>
      <c r="D638" s="74"/>
      <c r="E638" s="74"/>
      <c r="F638" s="74"/>
      <c r="G638" s="74"/>
    </row>
    <row r="639">
      <c r="B639" s="52"/>
      <c r="D639" s="74"/>
      <c r="E639" s="74"/>
      <c r="F639" s="74"/>
      <c r="G639" s="74"/>
    </row>
    <row r="640">
      <c r="B640" s="52"/>
      <c r="D640" s="74"/>
      <c r="E640" s="74"/>
      <c r="F640" s="74"/>
      <c r="G640" s="74"/>
    </row>
    <row r="641">
      <c r="B641" s="52"/>
      <c r="D641" s="74"/>
      <c r="E641" s="74"/>
      <c r="F641" s="74"/>
      <c r="G641" s="74"/>
    </row>
    <row r="642">
      <c r="B642" s="52"/>
      <c r="D642" s="74"/>
      <c r="E642" s="74"/>
      <c r="F642" s="74"/>
      <c r="G642" s="74"/>
    </row>
    <row r="643">
      <c r="B643" s="52"/>
      <c r="D643" s="74"/>
      <c r="E643" s="74"/>
      <c r="F643" s="74"/>
      <c r="G643" s="74"/>
    </row>
    <row r="644">
      <c r="B644" s="52"/>
      <c r="D644" s="74"/>
      <c r="E644" s="74"/>
      <c r="F644" s="74"/>
      <c r="G644" s="74"/>
    </row>
    <row r="645">
      <c r="B645" s="52"/>
      <c r="D645" s="74"/>
      <c r="E645" s="74"/>
      <c r="F645" s="74"/>
      <c r="G645" s="74"/>
    </row>
    <row r="646">
      <c r="B646" s="52"/>
      <c r="D646" s="74"/>
      <c r="E646" s="74"/>
      <c r="F646" s="74"/>
      <c r="G646" s="74"/>
    </row>
    <row r="647">
      <c r="B647" s="52"/>
      <c r="D647" s="74"/>
      <c r="E647" s="74"/>
      <c r="F647" s="74"/>
      <c r="G647" s="74"/>
    </row>
    <row r="648">
      <c r="B648" s="52"/>
      <c r="D648" s="74"/>
      <c r="E648" s="74"/>
      <c r="F648" s="74"/>
      <c r="G648" s="74"/>
    </row>
    <row r="649">
      <c r="B649" s="52"/>
      <c r="D649" s="74"/>
      <c r="E649" s="74"/>
      <c r="F649" s="74"/>
      <c r="G649" s="74"/>
    </row>
    <row r="650">
      <c r="B650" s="52"/>
      <c r="D650" s="74"/>
      <c r="E650" s="74"/>
      <c r="F650" s="74"/>
      <c r="G650" s="74"/>
    </row>
    <row r="651">
      <c r="B651" s="52"/>
      <c r="D651" s="74"/>
      <c r="E651" s="74"/>
      <c r="F651" s="74"/>
      <c r="G651" s="74"/>
    </row>
    <row r="652">
      <c r="B652" s="52"/>
      <c r="D652" s="74"/>
      <c r="E652" s="74"/>
      <c r="F652" s="74"/>
      <c r="G652" s="74"/>
    </row>
    <row r="653">
      <c r="B653" s="52"/>
      <c r="D653" s="74"/>
      <c r="E653" s="74"/>
      <c r="F653" s="74"/>
      <c r="G653" s="74"/>
    </row>
    <row r="654">
      <c r="B654" s="52"/>
      <c r="D654" s="74"/>
      <c r="E654" s="74"/>
      <c r="F654" s="74"/>
      <c r="G654" s="74"/>
    </row>
    <row r="655">
      <c r="B655" s="52"/>
      <c r="D655" s="74"/>
      <c r="E655" s="74"/>
      <c r="F655" s="74"/>
      <c r="G655" s="74"/>
    </row>
    <row r="656">
      <c r="B656" s="52"/>
      <c r="D656" s="74"/>
      <c r="E656" s="74"/>
      <c r="F656" s="74"/>
      <c r="G656" s="74"/>
    </row>
    <row r="657">
      <c r="B657" s="52"/>
      <c r="D657" s="74"/>
      <c r="E657" s="74"/>
      <c r="F657" s="74"/>
      <c r="G657" s="74"/>
    </row>
    <row r="658">
      <c r="B658" s="52"/>
      <c r="D658" s="74"/>
      <c r="E658" s="74"/>
      <c r="F658" s="74"/>
      <c r="G658" s="74"/>
    </row>
    <row r="659">
      <c r="B659" s="52"/>
      <c r="D659" s="74"/>
      <c r="E659" s="74"/>
      <c r="F659" s="74"/>
      <c r="G659" s="74"/>
    </row>
    <row r="660">
      <c r="B660" s="52"/>
      <c r="D660" s="74"/>
      <c r="E660" s="74"/>
      <c r="F660" s="74"/>
      <c r="G660" s="74"/>
    </row>
    <row r="661">
      <c r="B661" s="52"/>
      <c r="D661" s="74"/>
      <c r="E661" s="74"/>
      <c r="F661" s="74"/>
      <c r="G661" s="74"/>
    </row>
    <row r="662">
      <c r="B662" s="52"/>
      <c r="D662" s="74"/>
      <c r="E662" s="74"/>
      <c r="F662" s="74"/>
      <c r="G662" s="74"/>
    </row>
    <row r="663">
      <c r="B663" s="52"/>
      <c r="D663" s="74"/>
      <c r="E663" s="74"/>
      <c r="F663" s="74"/>
      <c r="G663" s="74"/>
    </row>
    <row r="664">
      <c r="B664" s="52"/>
      <c r="D664" s="74"/>
      <c r="E664" s="74"/>
      <c r="F664" s="74"/>
      <c r="G664" s="74"/>
    </row>
    <row r="665">
      <c r="B665" s="52"/>
      <c r="D665" s="74"/>
      <c r="E665" s="74"/>
      <c r="F665" s="74"/>
      <c r="G665" s="74"/>
    </row>
    <row r="666">
      <c r="B666" s="52"/>
      <c r="D666" s="74"/>
      <c r="E666" s="74"/>
      <c r="F666" s="74"/>
      <c r="G666" s="74"/>
    </row>
    <row r="667">
      <c r="B667" s="52"/>
      <c r="D667" s="74"/>
      <c r="E667" s="74"/>
      <c r="F667" s="74"/>
      <c r="G667" s="74"/>
    </row>
    <row r="668">
      <c r="B668" s="52"/>
      <c r="D668" s="74"/>
      <c r="E668" s="74"/>
      <c r="F668" s="74"/>
      <c r="G668" s="74"/>
    </row>
    <row r="669">
      <c r="B669" s="52"/>
      <c r="D669" s="74"/>
      <c r="E669" s="74"/>
      <c r="F669" s="74"/>
      <c r="G669" s="74"/>
    </row>
    <row r="670">
      <c r="B670" s="52"/>
      <c r="D670" s="74"/>
      <c r="E670" s="74"/>
      <c r="F670" s="74"/>
      <c r="G670" s="74"/>
    </row>
    <row r="671">
      <c r="B671" s="52"/>
      <c r="D671" s="74"/>
      <c r="E671" s="74"/>
      <c r="F671" s="74"/>
      <c r="G671" s="74"/>
    </row>
    <row r="672">
      <c r="B672" s="52"/>
      <c r="D672" s="74"/>
      <c r="E672" s="74"/>
      <c r="F672" s="74"/>
      <c r="G672" s="74"/>
    </row>
    <row r="673">
      <c r="B673" s="52"/>
      <c r="D673" s="74"/>
      <c r="E673" s="74"/>
      <c r="F673" s="74"/>
      <c r="G673" s="74"/>
    </row>
    <row r="674">
      <c r="B674" s="52"/>
      <c r="D674" s="74"/>
      <c r="E674" s="74"/>
      <c r="F674" s="74"/>
      <c r="G674" s="74"/>
    </row>
    <row r="675">
      <c r="B675" s="52"/>
      <c r="D675" s="74"/>
      <c r="E675" s="74"/>
      <c r="F675" s="74"/>
      <c r="G675" s="74"/>
    </row>
    <row r="676">
      <c r="B676" s="52"/>
      <c r="D676" s="74"/>
      <c r="E676" s="74"/>
      <c r="F676" s="74"/>
      <c r="G676" s="74"/>
    </row>
    <row r="677">
      <c r="B677" s="52"/>
      <c r="D677" s="74"/>
      <c r="E677" s="74"/>
      <c r="F677" s="74"/>
      <c r="G677" s="74"/>
    </row>
    <row r="678">
      <c r="B678" s="52"/>
      <c r="D678" s="74"/>
      <c r="E678" s="74"/>
      <c r="F678" s="74"/>
      <c r="G678" s="74"/>
    </row>
    <row r="679">
      <c r="B679" s="52"/>
      <c r="D679" s="74"/>
      <c r="E679" s="74"/>
      <c r="F679" s="74"/>
      <c r="G679" s="74"/>
    </row>
    <row r="680">
      <c r="B680" s="52"/>
      <c r="D680" s="74"/>
      <c r="E680" s="74"/>
      <c r="F680" s="74"/>
      <c r="G680" s="74"/>
    </row>
    <row r="681">
      <c r="B681" s="52"/>
      <c r="D681" s="74"/>
      <c r="E681" s="74"/>
      <c r="F681" s="74"/>
      <c r="G681" s="74"/>
    </row>
    <row r="682">
      <c r="B682" s="52"/>
      <c r="D682" s="74"/>
      <c r="E682" s="74"/>
      <c r="F682" s="74"/>
      <c r="G682" s="74"/>
    </row>
    <row r="683">
      <c r="B683" s="52"/>
      <c r="D683" s="74"/>
      <c r="E683" s="74"/>
      <c r="F683" s="74"/>
      <c r="G683" s="74"/>
    </row>
    <row r="684">
      <c r="B684" s="52"/>
      <c r="D684" s="74"/>
      <c r="E684" s="74"/>
      <c r="F684" s="74"/>
      <c r="G684" s="74"/>
    </row>
    <row r="685">
      <c r="B685" s="52"/>
      <c r="D685" s="74"/>
      <c r="E685" s="74"/>
      <c r="F685" s="74"/>
      <c r="G685" s="74"/>
    </row>
    <row r="686">
      <c r="B686" s="52"/>
      <c r="D686" s="74"/>
      <c r="E686" s="74"/>
      <c r="F686" s="74"/>
      <c r="G686" s="74"/>
    </row>
    <row r="687">
      <c r="B687" s="52"/>
      <c r="D687" s="74"/>
      <c r="E687" s="74"/>
      <c r="F687" s="74"/>
      <c r="G687" s="74"/>
    </row>
    <row r="688">
      <c r="B688" s="52"/>
      <c r="D688" s="74"/>
      <c r="E688" s="74"/>
      <c r="F688" s="74"/>
      <c r="G688" s="74"/>
    </row>
    <row r="689">
      <c r="B689" s="52"/>
      <c r="D689" s="74"/>
      <c r="E689" s="74"/>
      <c r="F689" s="74"/>
      <c r="G689" s="74"/>
    </row>
    <row r="690">
      <c r="B690" s="52"/>
      <c r="D690" s="74"/>
      <c r="E690" s="74"/>
      <c r="F690" s="74"/>
      <c r="G690" s="74"/>
    </row>
    <row r="691">
      <c r="B691" s="52"/>
      <c r="D691" s="74"/>
      <c r="E691" s="74"/>
      <c r="F691" s="74"/>
      <c r="G691" s="74"/>
    </row>
    <row r="692">
      <c r="B692" s="52"/>
      <c r="D692" s="74"/>
      <c r="E692" s="74"/>
      <c r="F692" s="74"/>
      <c r="G692" s="74"/>
    </row>
    <row r="693">
      <c r="B693" s="52"/>
      <c r="D693" s="74"/>
      <c r="E693" s="74"/>
      <c r="F693" s="74"/>
      <c r="G693" s="74"/>
    </row>
    <row r="694">
      <c r="B694" s="52"/>
      <c r="D694" s="74"/>
      <c r="E694" s="74"/>
      <c r="F694" s="74"/>
      <c r="G694" s="74"/>
    </row>
    <row r="695">
      <c r="B695" s="52"/>
      <c r="D695" s="74"/>
      <c r="E695" s="74"/>
      <c r="F695" s="74"/>
      <c r="G695" s="74"/>
    </row>
    <row r="696">
      <c r="B696" s="52"/>
      <c r="D696" s="74"/>
      <c r="E696" s="74"/>
      <c r="F696" s="74"/>
      <c r="G696" s="74"/>
    </row>
    <row r="697">
      <c r="B697" s="52"/>
      <c r="D697" s="74"/>
      <c r="E697" s="74"/>
      <c r="F697" s="74"/>
      <c r="G697" s="74"/>
    </row>
    <row r="698">
      <c r="B698" s="52"/>
      <c r="D698" s="74"/>
      <c r="E698" s="74"/>
      <c r="F698" s="74"/>
      <c r="G698" s="74"/>
    </row>
    <row r="699">
      <c r="B699" s="52"/>
      <c r="D699" s="74"/>
      <c r="E699" s="74"/>
      <c r="F699" s="74"/>
      <c r="G699" s="74"/>
    </row>
    <row r="700">
      <c r="B700" s="52"/>
      <c r="D700" s="74"/>
      <c r="E700" s="74"/>
      <c r="F700" s="74"/>
      <c r="G700" s="74"/>
    </row>
    <row r="701">
      <c r="B701" s="52"/>
      <c r="D701" s="74"/>
      <c r="E701" s="74"/>
      <c r="F701" s="74"/>
      <c r="G701" s="74"/>
    </row>
    <row r="702">
      <c r="B702" s="52"/>
      <c r="D702" s="74"/>
      <c r="E702" s="74"/>
      <c r="F702" s="74"/>
      <c r="G702" s="74"/>
    </row>
    <row r="703">
      <c r="B703" s="52"/>
      <c r="D703" s="74"/>
      <c r="E703" s="74"/>
      <c r="F703" s="74"/>
      <c r="G703" s="74"/>
    </row>
    <row r="704">
      <c r="B704" s="52"/>
      <c r="D704" s="74"/>
      <c r="E704" s="74"/>
      <c r="F704" s="74"/>
      <c r="G704" s="74"/>
    </row>
    <row r="705">
      <c r="B705" s="52"/>
      <c r="D705" s="74"/>
      <c r="E705" s="74"/>
      <c r="F705" s="74"/>
      <c r="G705" s="74"/>
    </row>
    <row r="706">
      <c r="B706" s="52"/>
      <c r="D706" s="74"/>
      <c r="E706" s="74"/>
      <c r="F706" s="74"/>
      <c r="G706" s="74"/>
    </row>
    <row r="707">
      <c r="B707" s="52"/>
      <c r="D707" s="74"/>
      <c r="E707" s="74"/>
      <c r="F707" s="74"/>
      <c r="G707" s="74"/>
    </row>
    <row r="708">
      <c r="B708" s="52"/>
      <c r="D708" s="74"/>
      <c r="E708" s="74"/>
      <c r="F708" s="74"/>
      <c r="G708" s="74"/>
    </row>
    <row r="709">
      <c r="B709" s="52"/>
      <c r="D709" s="74"/>
      <c r="E709" s="74"/>
      <c r="F709" s="74"/>
      <c r="G709" s="74"/>
    </row>
    <row r="710">
      <c r="B710" s="52"/>
      <c r="D710" s="74"/>
      <c r="E710" s="74"/>
      <c r="F710" s="74"/>
      <c r="G710" s="74"/>
    </row>
    <row r="711">
      <c r="B711" s="52"/>
      <c r="D711" s="74"/>
      <c r="E711" s="74"/>
      <c r="F711" s="74"/>
      <c r="G711" s="74"/>
    </row>
    <row r="712">
      <c r="B712" s="52"/>
      <c r="D712" s="74"/>
      <c r="E712" s="74"/>
      <c r="F712" s="74"/>
      <c r="G712" s="74"/>
    </row>
    <row r="713">
      <c r="B713" s="52"/>
      <c r="D713" s="74"/>
      <c r="E713" s="74"/>
      <c r="F713" s="74"/>
      <c r="G713" s="74"/>
    </row>
    <row r="714">
      <c r="B714" s="52"/>
      <c r="D714" s="74"/>
      <c r="E714" s="74"/>
      <c r="F714" s="74"/>
      <c r="G714" s="74"/>
    </row>
    <row r="715">
      <c r="B715" s="52"/>
      <c r="D715" s="74"/>
      <c r="E715" s="74"/>
      <c r="F715" s="74"/>
      <c r="G715" s="74"/>
    </row>
    <row r="716">
      <c r="B716" s="52"/>
      <c r="D716" s="74"/>
      <c r="E716" s="74"/>
      <c r="F716" s="74"/>
      <c r="G716" s="74"/>
    </row>
    <row r="717">
      <c r="B717" s="52"/>
      <c r="D717" s="74"/>
      <c r="E717" s="74"/>
      <c r="F717" s="74"/>
      <c r="G717" s="74"/>
    </row>
    <row r="718">
      <c r="B718" s="52"/>
      <c r="D718" s="74"/>
      <c r="E718" s="74"/>
      <c r="F718" s="74"/>
      <c r="G718" s="74"/>
    </row>
    <row r="719">
      <c r="B719" s="52"/>
      <c r="D719" s="74"/>
      <c r="E719" s="74"/>
      <c r="F719" s="74"/>
      <c r="G719" s="74"/>
    </row>
    <row r="720">
      <c r="B720" s="52"/>
      <c r="D720" s="74"/>
      <c r="E720" s="74"/>
      <c r="F720" s="74"/>
      <c r="G720" s="74"/>
    </row>
    <row r="721">
      <c r="B721" s="52"/>
      <c r="D721" s="74"/>
      <c r="E721" s="74"/>
      <c r="F721" s="74"/>
      <c r="G721" s="74"/>
    </row>
    <row r="722">
      <c r="B722" s="52"/>
      <c r="D722" s="74"/>
      <c r="E722" s="74"/>
      <c r="F722" s="74"/>
      <c r="G722" s="74"/>
    </row>
    <row r="723">
      <c r="B723" s="52"/>
      <c r="D723" s="74"/>
      <c r="E723" s="74"/>
      <c r="F723" s="74"/>
      <c r="G723" s="74"/>
    </row>
    <row r="724">
      <c r="B724" s="52"/>
      <c r="D724" s="74"/>
      <c r="E724" s="74"/>
      <c r="F724" s="74"/>
      <c r="G724" s="74"/>
    </row>
    <row r="725">
      <c r="B725" s="52"/>
      <c r="D725" s="74"/>
      <c r="E725" s="74"/>
      <c r="F725" s="74"/>
      <c r="G725" s="74"/>
    </row>
    <row r="726">
      <c r="B726" s="52"/>
      <c r="D726" s="74"/>
      <c r="E726" s="74"/>
      <c r="F726" s="74"/>
      <c r="G726" s="74"/>
    </row>
    <row r="727">
      <c r="B727" s="52"/>
      <c r="D727" s="74"/>
      <c r="E727" s="74"/>
      <c r="F727" s="74"/>
      <c r="G727" s="74"/>
    </row>
    <row r="728">
      <c r="B728" s="52"/>
      <c r="D728" s="74"/>
      <c r="E728" s="74"/>
      <c r="F728" s="74"/>
      <c r="G728" s="74"/>
    </row>
    <row r="729">
      <c r="B729" s="52"/>
      <c r="D729" s="74"/>
      <c r="E729" s="74"/>
      <c r="F729" s="74"/>
      <c r="G729" s="74"/>
    </row>
    <row r="730">
      <c r="B730" s="52"/>
      <c r="D730" s="74"/>
      <c r="E730" s="74"/>
      <c r="F730" s="74"/>
      <c r="G730" s="74"/>
    </row>
    <row r="731">
      <c r="B731" s="52"/>
      <c r="D731" s="74"/>
      <c r="E731" s="74"/>
      <c r="F731" s="74"/>
      <c r="G731" s="74"/>
    </row>
    <row r="732">
      <c r="B732" s="52"/>
      <c r="D732" s="74"/>
      <c r="E732" s="74"/>
      <c r="F732" s="74"/>
      <c r="G732" s="74"/>
    </row>
    <row r="733">
      <c r="B733" s="52"/>
      <c r="D733" s="74"/>
      <c r="E733" s="74"/>
      <c r="F733" s="74"/>
      <c r="G733" s="74"/>
    </row>
    <row r="734">
      <c r="B734" s="52"/>
      <c r="D734" s="74"/>
      <c r="E734" s="74"/>
      <c r="F734" s="74"/>
      <c r="G734" s="74"/>
    </row>
    <row r="735">
      <c r="B735" s="52"/>
      <c r="D735" s="74"/>
      <c r="E735" s="74"/>
      <c r="F735" s="74"/>
      <c r="G735" s="74"/>
    </row>
    <row r="736">
      <c r="B736" s="52"/>
      <c r="D736" s="74"/>
      <c r="E736" s="74"/>
      <c r="F736" s="74"/>
      <c r="G736" s="74"/>
    </row>
    <row r="737">
      <c r="B737" s="52"/>
      <c r="D737" s="74"/>
      <c r="E737" s="74"/>
      <c r="F737" s="74"/>
      <c r="G737" s="74"/>
    </row>
    <row r="738">
      <c r="B738" s="52"/>
      <c r="D738" s="74"/>
      <c r="E738" s="74"/>
      <c r="F738" s="74"/>
      <c r="G738" s="74"/>
    </row>
    <row r="739">
      <c r="B739" s="52"/>
      <c r="D739" s="74"/>
      <c r="E739" s="74"/>
      <c r="F739" s="74"/>
      <c r="G739" s="74"/>
    </row>
    <row r="740">
      <c r="B740" s="52"/>
      <c r="D740" s="74"/>
      <c r="E740" s="74"/>
      <c r="F740" s="74"/>
      <c r="G740" s="74"/>
    </row>
    <row r="741">
      <c r="B741" s="52"/>
      <c r="D741" s="74"/>
      <c r="E741" s="74"/>
      <c r="F741" s="74"/>
      <c r="G741" s="74"/>
    </row>
    <row r="742">
      <c r="B742" s="52"/>
      <c r="D742" s="74"/>
      <c r="E742" s="74"/>
      <c r="F742" s="74"/>
      <c r="G742" s="74"/>
    </row>
    <row r="743">
      <c r="B743" s="52"/>
      <c r="D743" s="74"/>
      <c r="E743" s="74"/>
      <c r="F743" s="74"/>
      <c r="G743" s="74"/>
    </row>
    <row r="744">
      <c r="B744" s="52"/>
      <c r="D744" s="74"/>
      <c r="E744" s="74"/>
      <c r="F744" s="74"/>
      <c r="G744" s="74"/>
    </row>
    <row r="745">
      <c r="B745" s="52"/>
      <c r="D745" s="74"/>
      <c r="E745" s="74"/>
      <c r="F745" s="74"/>
      <c r="G745" s="74"/>
    </row>
    <row r="746">
      <c r="B746" s="52"/>
      <c r="D746" s="74"/>
      <c r="E746" s="74"/>
      <c r="F746" s="74"/>
      <c r="G746" s="74"/>
    </row>
    <row r="747">
      <c r="B747" s="52"/>
      <c r="D747" s="74"/>
      <c r="E747" s="74"/>
      <c r="F747" s="74"/>
      <c r="G747" s="74"/>
    </row>
    <row r="748">
      <c r="B748" s="52"/>
      <c r="D748" s="74"/>
      <c r="E748" s="74"/>
      <c r="F748" s="74"/>
      <c r="G748" s="74"/>
    </row>
    <row r="749">
      <c r="B749" s="52"/>
      <c r="D749" s="74"/>
      <c r="E749" s="74"/>
      <c r="F749" s="74"/>
      <c r="G749" s="74"/>
    </row>
    <row r="750">
      <c r="B750" s="52"/>
      <c r="D750" s="74"/>
      <c r="E750" s="74"/>
      <c r="F750" s="74"/>
      <c r="G750" s="74"/>
    </row>
    <row r="751">
      <c r="B751" s="52"/>
      <c r="D751" s="74"/>
      <c r="E751" s="74"/>
      <c r="F751" s="74"/>
      <c r="G751" s="74"/>
    </row>
    <row r="752">
      <c r="B752" s="52"/>
      <c r="D752" s="74"/>
      <c r="E752" s="74"/>
      <c r="F752" s="74"/>
      <c r="G752" s="74"/>
    </row>
    <row r="753">
      <c r="B753" s="52"/>
      <c r="D753" s="74"/>
      <c r="E753" s="74"/>
      <c r="F753" s="74"/>
      <c r="G753" s="74"/>
    </row>
    <row r="754">
      <c r="B754" s="52"/>
      <c r="D754" s="74"/>
      <c r="E754" s="74"/>
      <c r="F754" s="74"/>
      <c r="G754" s="74"/>
    </row>
    <row r="755">
      <c r="B755" s="52"/>
      <c r="D755" s="74"/>
      <c r="E755" s="74"/>
      <c r="F755" s="74"/>
      <c r="G755" s="74"/>
    </row>
    <row r="756">
      <c r="B756" s="52"/>
      <c r="D756" s="74"/>
      <c r="E756" s="74"/>
      <c r="F756" s="74"/>
      <c r="G756" s="74"/>
    </row>
    <row r="757">
      <c r="B757" s="52"/>
      <c r="D757" s="74"/>
      <c r="E757" s="74"/>
      <c r="F757" s="74"/>
      <c r="G757" s="74"/>
    </row>
    <row r="758">
      <c r="B758" s="52"/>
      <c r="D758" s="74"/>
      <c r="E758" s="74"/>
      <c r="F758" s="74"/>
      <c r="G758" s="74"/>
    </row>
    <row r="759">
      <c r="B759" s="52"/>
      <c r="D759" s="74"/>
      <c r="E759" s="74"/>
      <c r="F759" s="74"/>
      <c r="G759" s="74"/>
    </row>
    <row r="760">
      <c r="B760" s="52"/>
      <c r="D760" s="74"/>
      <c r="E760" s="74"/>
      <c r="F760" s="74"/>
      <c r="G760" s="74"/>
    </row>
    <row r="761">
      <c r="B761" s="52"/>
      <c r="D761" s="74"/>
      <c r="E761" s="74"/>
      <c r="F761" s="74"/>
      <c r="G761" s="74"/>
    </row>
    <row r="762">
      <c r="B762" s="52"/>
      <c r="D762" s="74"/>
      <c r="E762" s="74"/>
      <c r="F762" s="74"/>
      <c r="G762" s="74"/>
    </row>
    <row r="763">
      <c r="B763" s="52"/>
      <c r="D763" s="74"/>
      <c r="E763" s="74"/>
      <c r="F763" s="74"/>
      <c r="G763" s="74"/>
    </row>
    <row r="764">
      <c r="B764" s="52"/>
      <c r="D764" s="74"/>
      <c r="E764" s="74"/>
      <c r="F764" s="74"/>
      <c r="G764" s="74"/>
    </row>
    <row r="765">
      <c r="B765" s="52"/>
      <c r="D765" s="74"/>
      <c r="E765" s="74"/>
      <c r="F765" s="74"/>
      <c r="G765" s="74"/>
    </row>
    <row r="766">
      <c r="B766" s="52"/>
      <c r="D766" s="74"/>
      <c r="E766" s="74"/>
      <c r="F766" s="74"/>
      <c r="G766" s="74"/>
    </row>
    <row r="767">
      <c r="B767" s="52"/>
      <c r="D767" s="74"/>
      <c r="E767" s="74"/>
      <c r="F767" s="74"/>
      <c r="G767" s="74"/>
    </row>
    <row r="768">
      <c r="B768" s="52"/>
      <c r="D768" s="74"/>
      <c r="E768" s="74"/>
      <c r="F768" s="74"/>
      <c r="G768" s="74"/>
    </row>
    <row r="769">
      <c r="B769" s="52"/>
      <c r="D769" s="74"/>
      <c r="E769" s="74"/>
      <c r="F769" s="74"/>
      <c r="G769" s="74"/>
    </row>
    <row r="770">
      <c r="B770" s="52"/>
      <c r="D770" s="74"/>
      <c r="E770" s="74"/>
      <c r="F770" s="74"/>
      <c r="G770" s="74"/>
    </row>
    <row r="771">
      <c r="B771" s="52"/>
      <c r="D771" s="74"/>
      <c r="E771" s="74"/>
      <c r="F771" s="74"/>
      <c r="G771" s="74"/>
    </row>
    <row r="772">
      <c r="B772" s="52"/>
      <c r="D772" s="74"/>
      <c r="E772" s="74"/>
      <c r="F772" s="74"/>
      <c r="G772" s="74"/>
    </row>
    <row r="773">
      <c r="B773" s="52"/>
      <c r="D773" s="74"/>
      <c r="E773" s="74"/>
      <c r="F773" s="74"/>
      <c r="G773" s="74"/>
    </row>
    <row r="774">
      <c r="B774" s="52"/>
      <c r="D774" s="74"/>
      <c r="E774" s="74"/>
      <c r="F774" s="74"/>
      <c r="G774" s="74"/>
    </row>
    <row r="775">
      <c r="B775" s="52"/>
      <c r="D775" s="74"/>
      <c r="E775" s="74"/>
      <c r="F775" s="74"/>
      <c r="G775" s="74"/>
    </row>
    <row r="776">
      <c r="B776" s="52"/>
      <c r="D776" s="74"/>
      <c r="E776" s="74"/>
      <c r="F776" s="74"/>
      <c r="G776" s="74"/>
    </row>
    <row r="777">
      <c r="B777" s="52"/>
      <c r="D777" s="74"/>
      <c r="E777" s="74"/>
      <c r="F777" s="74"/>
      <c r="G777" s="74"/>
    </row>
    <row r="778">
      <c r="B778" s="52"/>
      <c r="D778" s="74"/>
      <c r="E778" s="74"/>
      <c r="F778" s="74"/>
      <c r="G778" s="74"/>
    </row>
    <row r="779">
      <c r="B779" s="52"/>
      <c r="D779" s="74"/>
      <c r="E779" s="74"/>
      <c r="F779" s="74"/>
      <c r="G779" s="74"/>
    </row>
    <row r="780">
      <c r="B780" s="52"/>
      <c r="D780" s="74"/>
      <c r="E780" s="74"/>
      <c r="F780" s="74"/>
      <c r="G780" s="74"/>
    </row>
    <row r="781">
      <c r="B781" s="52"/>
      <c r="D781" s="74"/>
      <c r="E781" s="74"/>
      <c r="F781" s="74"/>
      <c r="G781" s="74"/>
    </row>
    <row r="782">
      <c r="B782" s="52"/>
      <c r="D782" s="74"/>
      <c r="E782" s="74"/>
      <c r="F782" s="74"/>
      <c r="G782" s="74"/>
    </row>
    <row r="783">
      <c r="B783" s="52"/>
      <c r="D783" s="74"/>
      <c r="E783" s="74"/>
      <c r="F783" s="74"/>
      <c r="G783" s="74"/>
    </row>
    <row r="784">
      <c r="B784" s="52"/>
      <c r="D784" s="74"/>
      <c r="E784" s="74"/>
      <c r="F784" s="74"/>
      <c r="G784" s="74"/>
    </row>
    <row r="785">
      <c r="B785" s="52"/>
      <c r="D785" s="74"/>
      <c r="E785" s="74"/>
      <c r="F785" s="74"/>
      <c r="G785" s="74"/>
    </row>
    <row r="786">
      <c r="B786" s="52"/>
      <c r="D786" s="74"/>
      <c r="E786" s="74"/>
      <c r="F786" s="74"/>
      <c r="G786" s="74"/>
    </row>
    <row r="787">
      <c r="B787" s="52"/>
      <c r="D787" s="74"/>
      <c r="E787" s="74"/>
      <c r="F787" s="74"/>
      <c r="G787" s="74"/>
    </row>
    <row r="788">
      <c r="B788" s="52"/>
      <c r="D788" s="74"/>
      <c r="E788" s="74"/>
      <c r="F788" s="74"/>
      <c r="G788" s="74"/>
    </row>
    <row r="789">
      <c r="B789" s="52"/>
      <c r="D789" s="74"/>
      <c r="E789" s="74"/>
      <c r="F789" s="74"/>
      <c r="G789" s="74"/>
    </row>
    <row r="790">
      <c r="B790" s="52"/>
      <c r="D790" s="74"/>
      <c r="E790" s="74"/>
      <c r="F790" s="74"/>
      <c r="G790" s="74"/>
    </row>
    <row r="791">
      <c r="B791" s="52"/>
      <c r="D791" s="74"/>
      <c r="E791" s="74"/>
      <c r="F791" s="74"/>
      <c r="G791" s="74"/>
    </row>
    <row r="792">
      <c r="B792" s="52"/>
      <c r="D792" s="74"/>
      <c r="E792" s="74"/>
      <c r="F792" s="74"/>
      <c r="G792" s="74"/>
    </row>
    <row r="793">
      <c r="B793" s="52"/>
      <c r="D793" s="74"/>
      <c r="E793" s="74"/>
      <c r="F793" s="74"/>
      <c r="G793" s="74"/>
    </row>
    <row r="794">
      <c r="B794" s="52"/>
      <c r="D794" s="74"/>
      <c r="E794" s="74"/>
      <c r="F794" s="74"/>
      <c r="G794" s="74"/>
    </row>
    <row r="795">
      <c r="B795" s="52"/>
      <c r="D795" s="74"/>
      <c r="E795" s="74"/>
      <c r="F795" s="74"/>
      <c r="G795" s="74"/>
    </row>
    <row r="796">
      <c r="B796" s="52"/>
      <c r="D796" s="74"/>
      <c r="E796" s="74"/>
      <c r="F796" s="74"/>
      <c r="G796" s="74"/>
    </row>
    <row r="797">
      <c r="B797" s="52"/>
      <c r="D797" s="74"/>
      <c r="E797" s="74"/>
      <c r="F797" s="74"/>
      <c r="G797" s="74"/>
    </row>
    <row r="798">
      <c r="B798" s="52"/>
      <c r="D798" s="74"/>
      <c r="E798" s="74"/>
      <c r="F798" s="74"/>
      <c r="G798" s="74"/>
    </row>
    <row r="799">
      <c r="B799" s="52"/>
      <c r="D799" s="74"/>
      <c r="E799" s="74"/>
      <c r="F799" s="74"/>
      <c r="G799" s="74"/>
    </row>
    <row r="800">
      <c r="B800" s="52"/>
      <c r="D800" s="74"/>
      <c r="E800" s="74"/>
      <c r="F800" s="74"/>
      <c r="G800" s="74"/>
    </row>
    <row r="801">
      <c r="B801" s="52"/>
      <c r="D801" s="74"/>
      <c r="E801" s="74"/>
      <c r="F801" s="74"/>
      <c r="G801" s="74"/>
    </row>
    <row r="802">
      <c r="B802" s="52"/>
      <c r="D802" s="74"/>
      <c r="E802" s="74"/>
      <c r="F802" s="74"/>
      <c r="G802" s="74"/>
    </row>
    <row r="803">
      <c r="B803" s="52"/>
      <c r="D803" s="74"/>
      <c r="E803" s="74"/>
      <c r="F803" s="74"/>
      <c r="G803" s="74"/>
    </row>
    <row r="804">
      <c r="B804" s="52"/>
      <c r="D804" s="74"/>
      <c r="E804" s="74"/>
      <c r="F804" s="74"/>
      <c r="G804" s="74"/>
    </row>
    <row r="805">
      <c r="B805" s="52"/>
      <c r="D805" s="74"/>
      <c r="E805" s="74"/>
      <c r="F805" s="74"/>
      <c r="G805" s="74"/>
    </row>
    <row r="806">
      <c r="B806" s="52"/>
      <c r="D806" s="74"/>
      <c r="E806" s="74"/>
      <c r="F806" s="74"/>
      <c r="G806" s="74"/>
    </row>
    <row r="807">
      <c r="B807" s="52"/>
      <c r="D807" s="74"/>
      <c r="E807" s="74"/>
      <c r="F807" s="74"/>
      <c r="G807" s="74"/>
    </row>
    <row r="808">
      <c r="B808" s="52"/>
      <c r="D808" s="74"/>
      <c r="E808" s="74"/>
      <c r="F808" s="74"/>
      <c r="G808" s="74"/>
    </row>
    <row r="809">
      <c r="B809" s="52"/>
      <c r="D809" s="74"/>
      <c r="E809" s="74"/>
      <c r="F809" s="74"/>
      <c r="G809" s="74"/>
    </row>
    <row r="810">
      <c r="B810" s="52"/>
      <c r="D810" s="74"/>
      <c r="E810" s="74"/>
      <c r="F810" s="74"/>
      <c r="G810" s="74"/>
    </row>
    <row r="811">
      <c r="B811" s="52"/>
      <c r="D811" s="74"/>
      <c r="E811" s="74"/>
      <c r="F811" s="74"/>
      <c r="G811" s="74"/>
    </row>
    <row r="812">
      <c r="B812" s="52"/>
      <c r="D812" s="74"/>
      <c r="E812" s="74"/>
      <c r="F812" s="74"/>
      <c r="G812" s="74"/>
    </row>
    <row r="813">
      <c r="B813" s="52"/>
      <c r="D813" s="74"/>
      <c r="E813" s="74"/>
      <c r="F813" s="74"/>
      <c r="G813" s="74"/>
    </row>
    <row r="814">
      <c r="B814" s="52"/>
      <c r="D814" s="74"/>
      <c r="E814" s="74"/>
      <c r="F814" s="74"/>
      <c r="G814" s="74"/>
    </row>
    <row r="815">
      <c r="B815" s="52"/>
      <c r="D815" s="74"/>
      <c r="E815" s="74"/>
      <c r="F815" s="74"/>
      <c r="G815" s="74"/>
    </row>
    <row r="816">
      <c r="B816" s="52"/>
      <c r="D816" s="74"/>
      <c r="E816" s="74"/>
      <c r="F816" s="74"/>
      <c r="G816" s="74"/>
    </row>
    <row r="817">
      <c r="B817" s="52"/>
      <c r="D817" s="74"/>
      <c r="E817" s="74"/>
      <c r="F817" s="74"/>
      <c r="G817" s="74"/>
    </row>
    <row r="818">
      <c r="B818" s="52"/>
      <c r="D818" s="74"/>
      <c r="E818" s="74"/>
      <c r="F818" s="74"/>
      <c r="G818" s="74"/>
    </row>
    <row r="819">
      <c r="B819" s="52"/>
      <c r="D819" s="74"/>
      <c r="E819" s="74"/>
      <c r="F819" s="74"/>
      <c r="G819" s="74"/>
    </row>
    <row r="820">
      <c r="B820" s="52"/>
      <c r="D820" s="74"/>
      <c r="E820" s="74"/>
      <c r="F820" s="74"/>
      <c r="G820" s="74"/>
    </row>
    <row r="821">
      <c r="B821" s="52"/>
      <c r="D821" s="74"/>
      <c r="E821" s="74"/>
      <c r="F821" s="74"/>
      <c r="G821" s="74"/>
    </row>
    <row r="822">
      <c r="B822" s="52"/>
      <c r="D822" s="74"/>
      <c r="E822" s="74"/>
      <c r="F822" s="74"/>
      <c r="G822" s="74"/>
    </row>
    <row r="823">
      <c r="B823" s="52"/>
      <c r="D823" s="74"/>
      <c r="E823" s="74"/>
      <c r="F823" s="74"/>
      <c r="G823" s="74"/>
    </row>
    <row r="824">
      <c r="B824" s="52"/>
      <c r="D824" s="74"/>
      <c r="E824" s="74"/>
      <c r="F824" s="74"/>
      <c r="G824" s="74"/>
    </row>
    <row r="825">
      <c r="B825" s="52"/>
      <c r="D825" s="74"/>
      <c r="E825" s="74"/>
      <c r="F825" s="74"/>
      <c r="G825" s="74"/>
    </row>
    <row r="826">
      <c r="B826" s="52"/>
      <c r="D826" s="74"/>
      <c r="E826" s="74"/>
      <c r="F826" s="74"/>
      <c r="G826" s="74"/>
    </row>
    <row r="827">
      <c r="B827" s="52"/>
      <c r="D827" s="74"/>
      <c r="E827" s="74"/>
      <c r="F827" s="74"/>
      <c r="G827" s="74"/>
    </row>
    <row r="828">
      <c r="B828" s="52"/>
      <c r="D828" s="74"/>
      <c r="E828" s="74"/>
      <c r="F828" s="74"/>
      <c r="G828" s="74"/>
    </row>
    <row r="829">
      <c r="B829" s="52"/>
      <c r="D829" s="74"/>
      <c r="E829" s="74"/>
      <c r="F829" s="74"/>
      <c r="G829" s="74"/>
    </row>
    <row r="830">
      <c r="B830" s="52"/>
      <c r="D830" s="74"/>
      <c r="E830" s="74"/>
      <c r="F830" s="74"/>
      <c r="G830" s="74"/>
    </row>
    <row r="831">
      <c r="B831" s="52"/>
      <c r="D831" s="74"/>
      <c r="E831" s="74"/>
      <c r="F831" s="74"/>
      <c r="G831" s="74"/>
    </row>
    <row r="832">
      <c r="B832" s="52"/>
      <c r="D832" s="74"/>
      <c r="E832" s="74"/>
      <c r="F832" s="74"/>
      <c r="G832" s="74"/>
    </row>
    <row r="833">
      <c r="B833" s="52"/>
      <c r="D833" s="74"/>
      <c r="E833" s="74"/>
      <c r="F833" s="74"/>
      <c r="G833" s="74"/>
    </row>
    <row r="834">
      <c r="B834" s="52"/>
      <c r="D834" s="74"/>
      <c r="E834" s="74"/>
      <c r="F834" s="74"/>
      <c r="G834" s="74"/>
    </row>
    <row r="835">
      <c r="B835" s="52"/>
      <c r="D835" s="74"/>
      <c r="E835" s="74"/>
      <c r="F835" s="74"/>
      <c r="G835" s="74"/>
    </row>
    <row r="836">
      <c r="B836" s="52"/>
      <c r="D836" s="74"/>
      <c r="E836" s="74"/>
      <c r="F836" s="74"/>
      <c r="G836" s="74"/>
    </row>
    <row r="837">
      <c r="B837" s="52"/>
      <c r="D837" s="74"/>
      <c r="E837" s="74"/>
      <c r="F837" s="74"/>
      <c r="G837" s="74"/>
    </row>
    <row r="838">
      <c r="B838" s="52"/>
      <c r="D838" s="74"/>
      <c r="E838" s="74"/>
      <c r="F838" s="74"/>
      <c r="G838" s="74"/>
    </row>
    <row r="839">
      <c r="B839" s="52"/>
      <c r="D839" s="74"/>
      <c r="E839" s="74"/>
      <c r="F839" s="74"/>
      <c r="G839" s="74"/>
    </row>
    <row r="840">
      <c r="B840" s="52"/>
      <c r="D840" s="74"/>
      <c r="E840" s="74"/>
      <c r="F840" s="74"/>
      <c r="G840" s="74"/>
    </row>
    <row r="841">
      <c r="B841" s="52"/>
      <c r="D841" s="74"/>
      <c r="E841" s="74"/>
      <c r="F841" s="74"/>
      <c r="G841" s="74"/>
    </row>
    <row r="842">
      <c r="B842" s="52"/>
      <c r="D842" s="74"/>
      <c r="E842" s="74"/>
      <c r="F842" s="74"/>
      <c r="G842" s="74"/>
    </row>
    <row r="843">
      <c r="B843" s="52"/>
      <c r="D843" s="74"/>
      <c r="E843" s="74"/>
      <c r="F843" s="74"/>
      <c r="G843" s="74"/>
    </row>
    <row r="844">
      <c r="B844" s="52"/>
      <c r="D844" s="74"/>
      <c r="E844" s="74"/>
      <c r="F844" s="74"/>
      <c r="G844" s="74"/>
    </row>
    <row r="845">
      <c r="B845" s="52"/>
      <c r="D845" s="74"/>
      <c r="E845" s="74"/>
      <c r="F845" s="74"/>
      <c r="G845" s="74"/>
    </row>
    <row r="846">
      <c r="B846" s="52"/>
      <c r="D846" s="74"/>
      <c r="E846" s="74"/>
      <c r="F846" s="74"/>
      <c r="G846" s="74"/>
    </row>
    <row r="847">
      <c r="B847" s="52"/>
      <c r="D847" s="74"/>
      <c r="E847" s="74"/>
      <c r="F847" s="74"/>
      <c r="G847" s="74"/>
    </row>
    <row r="848">
      <c r="B848" s="52"/>
      <c r="D848" s="74"/>
      <c r="E848" s="74"/>
      <c r="F848" s="74"/>
      <c r="G848" s="74"/>
    </row>
    <row r="849">
      <c r="B849" s="52"/>
      <c r="D849" s="74"/>
      <c r="E849" s="74"/>
      <c r="F849" s="74"/>
      <c r="G849" s="74"/>
    </row>
    <row r="850">
      <c r="B850" s="52"/>
      <c r="D850" s="74"/>
      <c r="E850" s="74"/>
      <c r="F850" s="74"/>
      <c r="G850" s="74"/>
    </row>
    <row r="851">
      <c r="B851" s="52"/>
      <c r="D851" s="74"/>
      <c r="E851" s="74"/>
      <c r="F851" s="74"/>
      <c r="G851" s="74"/>
    </row>
    <row r="852">
      <c r="B852" s="52"/>
      <c r="D852" s="74"/>
      <c r="E852" s="74"/>
      <c r="F852" s="74"/>
      <c r="G852" s="74"/>
    </row>
    <row r="853">
      <c r="B853" s="52"/>
      <c r="D853" s="74"/>
      <c r="E853" s="74"/>
      <c r="F853" s="74"/>
      <c r="G853" s="74"/>
    </row>
    <row r="854">
      <c r="B854" s="52"/>
      <c r="D854" s="74"/>
      <c r="E854" s="74"/>
      <c r="F854" s="74"/>
      <c r="G854" s="74"/>
    </row>
    <row r="855">
      <c r="B855" s="52"/>
      <c r="D855" s="74"/>
      <c r="E855" s="74"/>
      <c r="F855" s="74"/>
      <c r="G855" s="74"/>
    </row>
    <row r="856">
      <c r="B856" s="52"/>
      <c r="D856" s="74"/>
      <c r="E856" s="74"/>
      <c r="F856" s="74"/>
      <c r="G856" s="74"/>
    </row>
    <row r="857">
      <c r="B857" s="52"/>
      <c r="D857" s="74"/>
      <c r="E857" s="74"/>
      <c r="F857" s="74"/>
      <c r="G857" s="74"/>
    </row>
    <row r="858">
      <c r="B858" s="52"/>
      <c r="D858" s="74"/>
      <c r="E858" s="74"/>
      <c r="F858" s="74"/>
      <c r="G858" s="74"/>
    </row>
    <row r="859">
      <c r="B859" s="52"/>
      <c r="D859" s="74"/>
      <c r="E859" s="74"/>
      <c r="F859" s="74"/>
      <c r="G859" s="74"/>
    </row>
    <row r="860">
      <c r="B860" s="52"/>
      <c r="D860" s="74"/>
      <c r="E860" s="74"/>
      <c r="F860" s="74"/>
      <c r="G860" s="74"/>
    </row>
    <row r="861">
      <c r="B861" s="52"/>
      <c r="D861" s="74"/>
      <c r="E861" s="74"/>
      <c r="F861" s="74"/>
      <c r="G861" s="74"/>
    </row>
    <row r="862">
      <c r="B862" s="52"/>
      <c r="D862" s="74"/>
      <c r="E862" s="74"/>
      <c r="F862" s="74"/>
      <c r="G862" s="74"/>
    </row>
    <row r="863">
      <c r="B863" s="52"/>
      <c r="D863" s="74"/>
      <c r="E863" s="74"/>
      <c r="F863" s="74"/>
      <c r="G863" s="74"/>
    </row>
    <row r="864">
      <c r="B864" s="52"/>
      <c r="D864" s="74"/>
      <c r="E864" s="74"/>
      <c r="F864" s="74"/>
      <c r="G864" s="74"/>
    </row>
    <row r="865">
      <c r="B865" s="52"/>
      <c r="D865" s="74"/>
      <c r="E865" s="74"/>
      <c r="F865" s="74"/>
      <c r="G865" s="74"/>
    </row>
    <row r="866">
      <c r="B866" s="52"/>
      <c r="D866" s="74"/>
      <c r="E866" s="74"/>
      <c r="F866" s="74"/>
      <c r="G866" s="74"/>
    </row>
    <row r="867">
      <c r="B867" s="52"/>
      <c r="D867" s="74"/>
      <c r="E867" s="74"/>
      <c r="F867" s="74"/>
      <c r="G867" s="74"/>
    </row>
    <row r="868">
      <c r="B868" s="52"/>
      <c r="D868" s="74"/>
      <c r="E868" s="74"/>
      <c r="F868" s="74"/>
      <c r="G868" s="74"/>
    </row>
    <row r="869">
      <c r="B869" s="52"/>
      <c r="D869" s="74"/>
      <c r="E869" s="74"/>
      <c r="F869" s="74"/>
      <c r="G869" s="74"/>
    </row>
    <row r="870">
      <c r="B870" s="52"/>
      <c r="D870" s="74"/>
      <c r="E870" s="74"/>
      <c r="F870" s="74"/>
      <c r="G870" s="74"/>
    </row>
    <row r="871">
      <c r="B871" s="52"/>
      <c r="D871" s="74"/>
      <c r="E871" s="74"/>
      <c r="F871" s="74"/>
      <c r="G871" s="74"/>
    </row>
    <row r="872">
      <c r="B872" s="52"/>
      <c r="D872" s="74"/>
      <c r="E872" s="74"/>
      <c r="F872" s="74"/>
      <c r="G872" s="74"/>
    </row>
    <row r="873">
      <c r="B873" s="52"/>
      <c r="D873" s="74"/>
      <c r="E873" s="74"/>
      <c r="F873" s="74"/>
      <c r="G873" s="74"/>
    </row>
    <row r="874">
      <c r="B874" s="52"/>
      <c r="D874" s="74"/>
      <c r="E874" s="74"/>
      <c r="F874" s="74"/>
      <c r="G874" s="74"/>
    </row>
    <row r="875">
      <c r="B875" s="52"/>
      <c r="D875" s="74"/>
      <c r="E875" s="74"/>
      <c r="F875" s="74"/>
      <c r="G875" s="74"/>
    </row>
    <row r="876">
      <c r="B876" s="52"/>
      <c r="D876" s="74"/>
      <c r="E876" s="74"/>
      <c r="F876" s="74"/>
      <c r="G876" s="74"/>
    </row>
    <row r="877">
      <c r="B877" s="52"/>
      <c r="D877" s="74"/>
      <c r="E877" s="74"/>
      <c r="F877" s="74"/>
      <c r="G877" s="74"/>
    </row>
    <row r="878">
      <c r="B878" s="52"/>
      <c r="D878" s="74"/>
      <c r="E878" s="74"/>
      <c r="F878" s="74"/>
      <c r="G878" s="74"/>
    </row>
    <row r="879">
      <c r="B879" s="52"/>
      <c r="D879" s="74"/>
      <c r="E879" s="74"/>
      <c r="F879" s="74"/>
      <c r="G879" s="74"/>
    </row>
    <row r="880">
      <c r="B880" s="52"/>
      <c r="D880" s="74"/>
      <c r="E880" s="74"/>
      <c r="F880" s="74"/>
      <c r="G880" s="74"/>
    </row>
    <row r="881">
      <c r="B881" s="52"/>
      <c r="D881" s="74"/>
      <c r="E881" s="74"/>
      <c r="F881" s="74"/>
      <c r="G881" s="74"/>
    </row>
    <row r="882">
      <c r="B882" s="52"/>
      <c r="D882" s="74"/>
      <c r="E882" s="74"/>
      <c r="F882" s="74"/>
      <c r="G882" s="74"/>
    </row>
    <row r="883">
      <c r="B883" s="52"/>
      <c r="D883" s="74"/>
      <c r="E883" s="74"/>
      <c r="F883" s="74"/>
      <c r="G883" s="74"/>
    </row>
    <row r="884">
      <c r="B884" s="52"/>
      <c r="D884" s="74"/>
      <c r="E884" s="74"/>
      <c r="F884" s="74"/>
      <c r="G884" s="74"/>
    </row>
    <row r="885">
      <c r="B885" s="52"/>
      <c r="D885" s="74"/>
      <c r="E885" s="74"/>
      <c r="F885" s="74"/>
      <c r="G885" s="74"/>
    </row>
    <row r="886">
      <c r="B886" s="52"/>
      <c r="D886" s="74"/>
      <c r="E886" s="74"/>
      <c r="F886" s="74"/>
      <c r="G886" s="74"/>
    </row>
    <row r="887">
      <c r="B887" s="52"/>
      <c r="D887" s="74"/>
      <c r="E887" s="74"/>
      <c r="F887" s="74"/>
      <c r="G887" s="74"/>
    </row>
    <row r="888">
      <c r="B888" s="52"/>
      <c r="D888" s="74"/>
      <c r="E888" s="74"/>
      <c r="F888" s="74"/>
      <c r="G888" s="74"/>
    </row>
    <row r="889">
      <c r="B889" s="52"/>
      <c r="D889" s="74"/>
      <c r="E889" s="74"/>
      <c r="F889" s="74"/>
      <c r="G889" s="74"/>
    </row>
    <row r="890">
      <c r="B890" s="52"/>
      <c r="D890" s="74"/>
      <c r="E890" s="74"/>
      <c r="F890" s="74"/>
      <c r="G890" s="74"/>
    </row>
    <row r="891">
      <c r="B891" s="52"/>
      <c r="D891" s="74"/>
      <c r="E891" s="74"/>
      <c r="F891" s="74"/>
      <c r="G891" s="74"/>
    </row>
    <row r="892">
      <c r="B892" s="52"/>
      <c r="D892" s="74"/>
      <c r="E892" s="74"/>
      <c r="F892" s="74"/>
      <c r="G892" s="74"/>
    </row>
    <row r="893">
      <c r="B893" s="52"/>
      <c r="D893" s="74"/>
      <c r="E893" s="74"/>
      <c r="F893" s="74"/>
      <c r="G893" s="74"/>
    </row>
    <row r="894">
      <c r="B894" s="52"/>
      <c r="D894" s="74"/>
      <c r="E894" s="74"/>
      <c r="F894" s="74"/>
      <c r="G894" s="74"/>
    </row>
    <row r="895">
      <c r="B895" s="52"/>
      <c r="D895" s="74"/>
      <c r="E895" s="74"/>
      <c r="F895" s="74"/>
      <c r="G895" s="74"/>
    </row>
    <row r="896">
      <c r="B896" s="52"/>
      <c r="D896" s="74"/>
      <c r="E896" s="74"/>
      <c r="F896" s="74"/>
      <c r="G896" s="74"/>
    </row>
    <row r="897">
      <c r="B897" s="52"/>
      <c r="D897" s="74"/>
      <c r="E897" s="74"/>
      <c r="F897" s="74"/>
      <c r="G897" s="74"/>
    </row>
    <row r="898">
      <c r="B898" s="52"/>
      <c r="D898" s="74"/>
      <c r="E898" s="74"/>
      <c r="F898" s="74"/>
      <c r="G898" s="74"/>
    </row>
    <row r="899">
      <c r="B899" s="52"/>
      <c r="D899" s="74"/>
      <c r="E899" s="74"/>
      <c r="F899" s="74"/>
      <c r="G899" s="74"/>
    </row>
    <row r="900">
      <c r="B900" s="52"/>
      <c r="D900" s="74"/>
      <c r="E900" s="74"/>
      <c r="F900" s="74"/>
      <c r="G900" s="74"/>
    </row>
    <row r="901">
      <c r="B901" s="52"/>
      <c r="D901" s="74"/>
      <c r="E901" s="74"/>
      <c r="F901" s="74"/>
      <c r="G901" s="74"/>
    </row>
    <row r="902">
      <c r="B902" s="52"/>
      <c r="D902" s="74"/>
      <c r="E902" s="74"/>
      <c r="F902" s="74"/>
      <c r="G902" s="74"/>
    </row>
    <row r="903">
      <c r="B903" s="52"/>
      <c r="D903" s="74"/>
      <c r="E903" s="74"/>
      <c r="F903" s="74"/>
      <c r="G903" s="74"/>
    </row>
    <row r="904">
      <c r="B904" s="52"/>
      <c r="D904" s="74"/>
      <c r="E904" s="74"/>
      <c r="F904" s="74"/>
      <c r="G904" s="74"/>
    </row>
    <row r="905">
      <c r="B905" s="52"/>
      <c r="D905" s="74"/>
      <c r="E905" s="74"/>
      <c r="F905" s="74"/>
      <c r="G905" s="74"/>
    </row>
    <row r="906">
      <c r="B906" s="52"/>
      <c r="D906" s="74"/>
      <c r="E906" s="74"/>
      <c r="F906" s="74"/>
      <c r="G906" s="74"/>
    </row>
    <row r="907">
      <c r="B907" s="52"/>
      <c r="D907" s="74"/>
      <c r="E907" s="74"/>
      <c r="F907" s="74"/>
      <c r="G907" s="74"/>
    </row>
    <row r="908">
      <c r="B908" s="52"/>
      <c r="D908" s="74"/>
      <c r="E908" s="74"/>
      <c r="F908" s="74"/>
      <c r="G908" s="74"/>
    </row>
    <row r="909">
      <c r="B909" s="52"/>
      <c r="D909" s="74"/>
      <c r="E909" s="74"/>
      <c r="F909" s="74"/>
      <c r="G909" s="74"/>
    </row>
    <row r="910">
      <c r="B910" s="52"/>
      <c r="D910" s="74"/>
      <c r="E910" s="74"/>
      <c r="F910" s="74"/>
      <c r="G910" s="74"/>
    </row>
    <row r="911">
      <c r="B911" s="52"/>
      <c r="D911" s="74"/>
      <c r="E911" s="74"/>
      <c r="F911" s="74"/>
      <c r="G911" s="74"/>
    </row>
    <row r="912">
      <c r="B912" s="52"/>
      <c r="D912" s="74"/>
      <c r="E912" s="74"/>
      <c r="F912" s="74"/>
      <c r="G912" s="74"/>
    </row>
    <row r="913">
      <c r="B913" s="52"/>
      <c r="D913" s="74"/>
      <c r="E913" s="74"/>
      <c r="F913" s="74"/>
      <c r="G913" s="74"/>
    </row>
    <row r="914">
      <c r="B914" s="52"/>
      <c r="D914" s="74"/>
      <c r="E914" s="74"/>
      <c r="F914" s="74"/>
      <c r="G914" s="74"/>
    </row>
    <row r="915">
      <c r="B915" s="52"/>
      <c r="D915" s="74"/>
      <c r="E915" s="74"/>
      <c r="F915" s="74"/>
      <c r="G915" s="74"/>
    </row>
    <row r="916">
      <c r="B916" s="52"/>
      <c r="D916" s="74"/>
      <c r="E916" s="74"/>
      <c r="F916" s="74"/>
      <c r="G916" s="74"/>
    </row>
    <row r="917">
      <c r="B917" s="52"/>
      <c r="D917" s="74"/>
      <c r="E917" s="74"/>
      <c r="F917" s="74"/>
      <c r="G917" s="74"/>
    </row>
    <row r="918">
      <c r="B918" s="52"/>
      <c r="D918" s="74"/>
      <c r="E918" s="74"/>
      <c r="F918" s="74"/>
      <c r="G918" s="74"/>
    </row>
    <row r="919">
      <c r="B919" s="52"/>
      <c r="D919" s="74"/>
      <c r="E919" s="74"/>
      <c r="F919" s="74"/>
      <c r="G919" s="74"/>
    </row>
    <row r="920">
      <c r="B920" s="52"/>
      <c r="D920" s="74"/>
      <c r="E920" s="74"/>
      <c r="F920" s="74"/>
      <c r="G920" s="74"/>
    </row>
    <row r="921">
      <c r="B921" s="52"/>
      <c r="D921" s="74"/>
      <c r="E921" s="74"/>
      <c r="F921" s="74"/>
      <c r="G921" s="74"/>
    </row>
    <row r="922">
      <c r="B922" s="52"/>
      <c r="D922" s="74"/>
      <c r="E922" s="74"/>
      <c r="F922" s="74"/>
      <c r="G922" s="74"/>
    </row>
    <row r="923">
      <c r="B923" s="52"/>
      <c r="D923" s="74"/>
      <c r="E923" s="74"/>
      <c r="F923" s="74"/>
      <c r="G923" s="74"/>
    </row>
    <row r="924">
      <c r="B924" s="52"/>
      <c r="D924" s="74"/>
      <c r="E924" s="74"/>
      <c r="F924" s="74"/>
      <c r="G924" s="74"/>
    </row>
    <row r="925">
      <c r="B925" s="52"/>
      <c r="D925" s="74"/>
      <c r="E925" s="74"/>
      <c r="F925" s="74"/>
      <c r="G925" s="74"/>
    </row>
    <row r="926">
      <c r="B926" s="52"/>
      <c r="D926" s="74"/>
      <c r="E926" s="74"/>
      <c r="F926" s="74"/>
      <c r="G926" s="74"/>
    </row>
    <row r="927">
      <c r="B927" s="52"/>
      <c r="D927" s="74"/>
      <c r="E927" s="74"/>
      <c r="F927" s="74"/>
      <c r="G927" s="74"/>
    </row>
    <row r="928">
      <c r="B928" s="52"/>
      <c r="D928" s="74"/>
      <c r="E928" s="74"/>
      <c r="F928" s="74"/>
      <c r="G928" s="74"/>
    </row>
    <row r="929">
      <c r="B929" s="52"/>
      <c r="D929" s="74"/>
      <c r="E929" s="74"/>
      <c r="F929" s="74"/>
      <c r="G929" s="74"/>
    </row>
    <row r="930">
      <c r="B930" s="52"/>
      <c r="D930" s="74"/>
      <c r="E930" s="74"/>
      <c r="F930" s="74"/>
      <c r="G930" s="74"/>
    </row>
    <row r="931">
      <c r="B931" s="52"/>
      <c r="D931" s="74"/>
      <c r="E931" s="74"/>
      <c r="F931" s="74"/>
      <c r="G931" s="74"/>
    </row>
    <row r="932">
      <c r="B932" s="52"/>
      <c r="D932" s="74"/>
      <c r="E932" s="74"/>
      <c r="F932" s="74"/>
      <c r="G932" s="74"/>
    </row>
    <row r="933">
      <c r="B933" s="52"/>
      <c r="D933" s="74"/>
      <c r="E933" s="74"/>
      <c r="F933" s="74"/>
      <c r="G933" s="74"/>
    </row>
    <row r="934">
      <c r="B934" s="52"/>
      <c r="D934" s="74"/>
      <c r="E934" s="74"/>
      <c r="F934" s="74"/>
      <c r="G934" s="74"/>
    </row>
    <row r="935">
      <c r="B935" s="52"/>
      <c r="D935" s="74"/>
      <c r="E935" s="74"/>
      <c r="F935" s="74"/>
      <c r="G935" s="74"/>
    </row>
    <row r="936">
      <c r="B936" s="52"/>
      <c r="D936" s="74"/>
      <c r="E936" s="74"/>
      <c r="F936" s="74"/>
      <c r="G936" s="74"/>
    </row>
    <row r="937">
      <c r="B937" s="52"/>
      <c r="D937" s="74"/>
      <c r="E937" s="74"/>
      <c r="F937" s="74"/>
      <c r="G937" s="74"/>
    </row>
    <row r="938">
      <c r="B938" s="52"/>
      <c r="D938" s="74"/>
      <c r="E938" s="74"/>
      <c r="F938" s="74"/>
      <c r="G938" s="74"/>
    </row>
    <row r="939">
      <c r="B939" s="52"/>
      <c r="D939" s="74"/>
      <c r="E939" s="74"/>
      <c r="F939" s="74"/>
      <c r="G939" s="74"/>
    </row>
    <row r="940">
      <c r="B940" s="52"/>
      <c r="D940" s="74"/>
      <c r="E940" s="74"/>
      <c r="F940" s="74"/>
      <c r="G940" s="74"/>
    </row>
    <row r="941">
      <c r="B941" s="52"/>
      <c r="D941" s="74"/>
      <c r="E941" s="74"/>
      <c r="F941" s="74"/>
      <c r="G941" s="74"/>
    </row>
    <row r="942">
      <c r="B942" s="52"/>
      <c r="D942" s="74"/>
      <c r="E942" s="74"/>
      <c r="F942" s="74"/>
      <c r="G942" s="74"/>
    </row>
    <row r="943">
      <c r="B943" s="52"/>
      <c r="D943" s="74"/>
      <c r="E943" s="74"/>
      <c r="F943" s="74"/>
      <c r="G943" s="74"/>
    </row>
    <row r="944">
      <c r="B944" s="52"/>
      <c r="D944" s="74"/>
      <c r="E944" s="74"/>
      <c r="F944" s="74"/>
      <c r="G944" s="74"/>
    </row>
    <row r="945">
      <c r="B945" s="52"/>
      <c r="D945" s="74"/>
      <c r="E945" s="74"/>
      <c r="F945" s="74"/>
      <c r="G945" s="74"/>
    </row>
    <row r="946">
      <c r="B946" s="52"/>
      <c r="D946" s="74"/>
      <c r="E946" s="74"/>
      <c r="F946" s="74"/>
      <c r="G946" s="74"/>
    </row>
    <row r="947">
      <c r="B947" s="52"/>
      <c r="D947" s="74"/>
      <c r="E947" s="74"/>
      <c r="F947" s="74"/>
      <c r="G947" s="74"/>
    </row>
    <row r="948">
      <c r="B948" s="52"/>
      <c r="D948" s="74"/>
      <c r="E948" s="74"/>
      <c r="F948" s="74"/>
      <c r="G948" s="74"/>
    </row>
    <row r="949">
      <c r="B949" s="52"/>
      <c r="D949" s="74"/>
      <c r="E949" s="74"/>
      <c r="F949" s="74"/>
      <c r="G949" s="74"/>
    </row>
    <row r="950">
      <c r="B950" s="52"/>
      <c r="D950" s="74"/>
      <c r="E950" s="74"/>
      <c r="F950" s="74"/>
      <c r="G950" s="74"/>
    </row>
    <row r="951">
      <c r="B951" s="52"/>
      <c r="D951" s="74"/>
      <c r="E951" s="74"/>
      <c r="F951" s="74"/>
      <c r="G951" s="74"/>
    </row>
    <row r="952">
      <c r="B952" s="52"/>
      <c r="D952" s="74"/>
      <c r="E952" s="74"/>
      <c r="F952" s="74"/>
      <c r="G952" s="74"/>
    </row>
    <row r="953">
      <c r="B953" s="52"/>
      <c r="D953" s="74"/>
      <c r="E953" s="74"/>
      <c r="F953" s="74"/>
      <c r="G953" s="74"/>
    </row>
    <row r="954">
      <c r="B954" s="52"/>
      <c r="D954" s="74"/>
      <c r="E954" s="74"/>
      <c r="F954" s="74"/>
      <c r="G954" s="74"/>
    </row>
    <row r="955">
      <c r="B955" s="52"/>
      <c r="D955" s="74"/>
      <c r="E955" s="74"/>
      <c r="F955" s="74"/>
      <c r="G955" s="74"/>
    </row>
    <row r="956">
      <c r="B956" s="52"/>
      <c r="D956" s="74"/>
      <c r="E956" s="74"/>
      <c r="F956" s="74"/>
      <c r="G956" s="74"/>
    </row>
    <row r="957">
      <c r="B957" s="52"/>
      <c r="D957" s="74"/>
      <c r="E957" s="74"/>
      <c r="F957" s="74"/>
      <c r="G957" s="74"/>
    </row>
    <row r="958">
      <c r="B958" s="52"/>
      <c r="D958" s="74"/>
      <c r="E958" s="74"/>
      <c r="F958" s="74"/>
      <c r="G958" s="74"/>
    </row>
    <row r="959">
      <c r="B959" s="52"/>
      <c r="D959" s="74"/>
      <c r="E959" s="74"/>
      <c r="F959" s="74"/>
      <c r="G959" s="74"/>
    </row>
    <row r="960">
      <c r="B960" s="52"/>
      <c r="D960" s="74"/>
      <c r="E960" s="74"/>
      <c r="F960" s="74"/>
      <c r="G960" s="74"/>
    </row>
    <row r="961">
      <c r="B961" s="52"/>
      <c r="D961" s="74"/>
      <c r="E961" s="74"/>
      <c r="F961" s="74"/>
      <c r="G961" s="74"/>
    </row>
    <row r="962">
      <c r="B962" s="52"/>
      <c r="D962" s="74"/>
      <c r="E962" s="74"/>
      <c r="F962" s="74"/>
      <c r="G962" s="74"/>
    </row>
    <row r="963">
      <c r="B963" s="52"/>
      <c r="D963" s="74"/>
      <c r="E963" s="74"/>
      <c r="F963" s="74"/>
      <c r="G963" s="74"/>
    </row>
    <row r="964">
      <c r="B964" s="52"/>
      <c r="D964" s="74"/>
      <c r="E964" s="74"/>
      <c r="F964" s="74"/>
      <c r="G964" s="74"/>
    </row>
    <row r="965">
      <c r="B965" s="52"/>
      <c r="D965" s="74"/>
      <c r="E965" s="74"/>
      <c r="F965" s="74"/>
      <c r="G965" s="74"/>
    </row>
    <row r="966">
      <c r="B966" s="52"/>
      <c r="D966" s="74"/>
      <c r="E966" s="74"/>
      <c r="F966" s="74"/>
      <c r="G966" s="74"/>
    </row>
    <row r="967">
      <c r="B967" s="52"/>
      <c r="D967" s="74"/>
      <c r="E967" s="74"/>
      <c r="F967" s="74"/>
      <c r="G967" s="74"/>
    </row>
    <row r="968">
      <c r="B968" s="52"/>
      <c r="D968" s="74"/>
      <c r="E968" s="74"/>
      <c r="F968" s="74"/>
      <c r="G968" s="74"/>
    </row>
    <row r="969">
      <c r="B969" s="52"/>
      <c r="D969" s="74"/>
      <c r="E969" s="74"/>
      <c r="F969" s="74"/>
      <c r="G969" s="74"/>
    </row>
    <row r="970">
      <c r="B970" s="52"/>
      <c r="D970" s="74"/>
      <c r="E970" s="74"/>
      <c r="F970" s="74"/>
      <c r="G970" s="74"/>
    </row>
    <row r="971">
      <c r="B971" s="52"/>
      <c r="D971" s="74"/>
      <c r="E971" s="74"/>
      <c r="F971" s="74"/>
      <c r="G971" s="74"/>
    </row>
    <row r="972">
      <c r="B972" s="52"/>
      <c r="D972" s="74"/>
      <c r="E972" s="74"/>
      <c r="F972" s="74"/>
      <c r="G972" s="74"/>
    </row>
    <row r="973">
      <c r="B973" s="52"/>
      <c r="D973" s="74"/>
      <c r="E973" s="74"/>
      <c r="F973" s="74"/>
      <c r="G973" s="74"/>
    </row>
    <row r="974">
      <c r="B974" s="52"/>
      <c r="D974" s="74"/>
      <c r="E974" s="74"/>
      <c r="F974" s="74"/>
      <c r="G974" s="74"/>
    </row>
    <row r="975">
      <c r="B975" s="52"/>
      <c r="D975" s="74"/>
      <c r="E975" s="74"/>
      <c r="F975" s="74"/>
      <c r="G975" s="74"/>
    </row>
    <row r="976">
      <c r="B976" s="52"/>
      <c r="D976" s="74"/>
      <c r="E976" s="74"/>
      <c r="F976" s="74"/>
      <c r="G976" s="74"/>
    </row>
    <row r="977">
      <c r="B977" s="52"/>
      <c r="D977" s="74"/>
      <c r="E977" s="74"/>
      <c r="F977" s="74"/>
      <c r="G977" s="74"/>
    </row>
    <row r="978">
      <c r="B978" s="52"/>
      <c r="D978" s="74"/>
      <c r="E978" s="74"/>
      <c r="F978" s="74"/>
      <c r="G978" s="74"/>
    </row>
    <row r="979">
      <c r="B979" s="52"/>
      <c r="D979" s="74"/>
      <c r="E979" s="74"/>
      <c r="F979" s="74"/>
      <c r="G979" s="74"/>
    </row>
    <row r="980">
      <c r="B980" s="52"/>
      <c r="D980" s="74"/>
      <c r="E980" s="74"/>
      <c r="F980" s="74"/>
      <c r="G980" s="74"/>
    </row>
    <row r="981">
      <c r="B981" s="52"/>
      <c r="D981" s="74"/>
      <c r="E981" s="74"/>
      <c r="F981" s="74"/>
      <c r="G981" s="74"/>
    </row>
    <row r="982">
      <c r="B982" s="52"/>
      <c r="D982" s="74"/>
      <c r="E982" s="74"/>
      <c r="F982" s="74"/>
      <c r="G982" s="74"/>
    </row>
    <row r="983">
      <c r="B983" s="52"/>
      <c r="D983" s="74"/>
      <c r="E983" s="74"/>
      <c r="F983" s="74"/>
      <c r="G983" s="74"/>
    </row>
    <row r="984">
      <c r="B984" s="52"/>
      <c r="D984" s="74"/>
      <c r="E984" s="74"/>
      <c r="F984" s="74"/>
      <c r="G984" s="74"/>
    </row>
    <row r="985">
      <c r="B985" s="52"/>
      <c r="D985" s="74"/>
      <c r="E985" s="74"/>
      <c r="F985" s="74"/>
      <c r="G985" s="74"/>
    </row>
    <row r="986">
      <c r="B986" s="52"/>
      <c r="D986" s="74"/>
      <c r="E986" s="74"/>
      <c r="F986" s="74"/>
      <c r="G986" s="74"/>
    </row>
    <row r="987">
      <c r="B987" s="52"/>
      <c r="D987" s="74"/>
      <c r="E987" s="74"/>
      <c r="F987" s="74"/>
      <c r="G987" s="74"/>
    </row>
    <row r="988">
      <c r="B988" s="52"/>
      <c r="D988" s="74"/>
      <c r="E988" s="74"/>
      <c r="F988" s="74"/>
      <c r="G988" s="74"/>
    </row>
    <row r="989">
      <c r="B989" s="52"/>
      <c r="D989" s="74"/>
      <c r="E989" s="74"/>
      <c r="F989" s="74"/>
      <c r="G989" s="74"/>
    </row>
    <row r="990">
      <c r="B990" s="52"/>
      <c r="D990" s="74"/>
      <c r="E990" s="74"/>
      <c r="F990" s="74"/>
      <c r="G990" s="74"/>
    </row>
    <row r="991">
      <c r="B991" s="52"/>
      <c r="D991" s="74"/>
      <c r="E991" s="74"/>
      <c r="F991" s="74"/>
      <c r="G991" s="74"/>
    </row>
    <row r="992">
      <c r="B992" s="52"/>
      <c r="D992" s="74"/>
      <c r="E992" s="74"/>
      <c r="F992" s="74"/>
      <c r="G992" s="74"/>
    </row>
    <row r="993">
      <c r="B993" s="52"/>
      <c r="D993" s="74"/>
      <c r="E993" s="74"/>
      <c r="F993" s="74"/>
      <c r="G993" s="74"/>
    </row>
    <row r="994">
      <c r="B994" s="52"/>
      <c r="D994" s="74"/>
      <c r="E994" s="74"/>
      <c r="F994" s="74"/>
      <c r="G994" s="74"/>
    </row>
    <row r="995">
      <c r="B995" s="52"/>
      <c r="D995" s="74"/>
      <c r="E995" s="74"/>
      <c r="F995" s="74"/>
      <c r="G995" s="74"/>
    </row>
    <row r="996">
      <c r="B996" s="52"/>
      <c r="D996" s="74"/>
      <c r="E996" s="74"/>
      <c r="F996" s="74"/>
      <c r="G996" s="74"/>
    </row>
    <row r="997">
      <c r="B997" s="52"/>
      <c r="D997" s="74"/>
      <c r="E997" s="74"/>
      <c r="F997" s="74"/>
      <c r="G997" s="74"/>
    </row>
    <row r="998">
      <c r="B998" s="52"/>
      <c r="D998" s="74"/>
      <c r="E998" s="74"/>
      <c r="F998" s="74"/>
      <c r="G998" s="74"/>
    </row>
    <row r="999">
      <c r="B999" s="52"/>
      <c r="D999" s="74"/>
      <c r="E999" s="74"/>
      <c r="F999" s="74"/>
      <c r="G999" s="74"/>
    </row>
    <row r="1000">
      <c r="B1000" s="52"/>
      <c r="D1000" s="74"/>
      <c r="E1000" s="74"/>
      <c r="F1000" s="74"/>
      <c r="G1000" s="74"/>
    </row>
    <row r="1001">
      <c r="B1001" s="52"/>
      <c r="D1001" s="74"/>
      <c r="E1001" s="74"/>
      <c r="F1001" s="74"/>
      <c r="G1001" s="74"/>
    </row>
    <row r="1002">
      <c r="B1002" s="52"/>
      <c r="D1002" s="74"/>
      <c r="E1002" s="74"/>
      <c r="F1002" s="74"/>
      <c r="G1002" s="74"/>
    </row>
    <row r="1003">
      <c r="B1003" s="52"/>
      <c r="D1003" s="74"/>
      <c r="E1003" s="74"/>
      <c r="F1003" s="74"/>
      <c r="G1003" s="74"/>
    </row>
  </sheetData>
  <dataValidations>
    <dataValidation type="list" allowBlank="1" showErrorMessage="1" sqref="B2:B34 B204:B1003">
      <formula1>"Sharing Feelings (Active Control),GM-SSI (Project Personality),BA-SSI (ABC Project)"</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0" t="s">
        <v>167</v>
      </c>
      <c r="B1" s="70" t="s">
        <v>171</v>
      </c>
      <c r="C1" s="70" t="s">
        <v>1340</v>
      </c>
      <c r="D1" s="70" t="s">
        <v>173</v>
      </c>
      <c r="E1" s="70" t="s">
        <v>177</v>
      </c>
      <c r="F1" s="70" t="s">
        <v>175</v>
      </c>
      <c r="G1" s="70" t="s">
        <v>176</v>
      </c>
      <c r="H1" s="70" t="s">
        <v>178</v>
      </c>
      <c r="I1" s="70" t="s">
        <v>35</v>
      </c>
      <c r="J1" s="58"/>
      <c r="K1" s="58"/>
      <c r="L1" s="58"/>
      <c r="M1" s="58"/>
      <c r="N1" s="58"/>
      <c r="O1" s="58"/>
      <c r="P1" s="58"/>
      <c r="Q1" s="58"/>
      <c r="R1" s="58"/>
      <c r="S1" s="58"/>
      <c r="T1" s="58"/>
      <c r="U1" s="58"/>
      <c r="V1" s="58"/>
      <c r="W1" s="58"/>
      <c r="X1" s="58"/>
      <c r="Y1" s="58"/>
      <c r="Z1" s="58"/>
      <c r="AA1" s="58"/>
      <c r="AB1" s="58"/>
      <c r="AC1" s="58"/>
      <c r="AD1" s="58"/>
    </row>
    <row r="2">
      <c r="A2" s="26" t="s">
        <v>1341</v>
      </c>
      <c r="B2" s="58" t="s">
        <v>9</v>
      </c>
      <c r="C2" s="26" t="s">
        <v>1342</v>
      </c>
      <c r="D2" s="58" t="s">
        <v>195</v>
      </c>
      <c r="E2" s="58" t="s">
        <v>1343</v>
      </c>
      <c r="F2" s="75">
        <v>0.0</v>
      </c>
      <c r="G2" s="75">
        <v>100.0</v>
      </c>
      <c r="H2" s="58" t="s">
        <v>1344</v>
      </c>
      <c r="I2" s="58"/>
      <c r="J2" s="58"/>
      <c r="K2" s="58"/>
    </row>
    <row r="3">
      <c r="A3" s="26" t="s">
        <v>1345</v>
      </c>
      <c r="B3" s="58" t="s">
        <v>9</v>
      </c>
      <c r="C3" s="26" t="s">
        <v>1342</v>
      </c>
      <c r="D3" s="58" t="s">
        <v>195</v>
      </c>
      <c r="E3" s="58" t="s">
        <v>1343</v>
      </c>
      <c r="F3" s="75">
        <v>0.0</v>
      </c>
      <c r="G3" s="75">
        <v>100.0</v>
      </c>
      <c r="H3" s="58" t="s">
        <v>1346</v>
      </c>
      <c r="I3" s="58"/>
      <c r="J3" s="58"/>
      <c r="K3" s="58"/>
    </row>
    <row r="4">
      <c r="A4" s="26" t="s">
        <v>1347</v>
      </c>
      <c r="B4" s="58" t="s">
        <v>9</v>
      </c>
      <c r="C4" s="26" t="s">
        <v>1342</v>
      </c>
      <c r="D4" s="58" t="s">
        <v>195</v>
      </c>
      <c r="E4" s="58" t="s">
        <v>1343</v>
      </c>
      <c r="F4" s="75">
        <v>0.0</v>
      </c>
      <c r="G4" s="75">
        <v>100.0</v>
      </c>
      <c r="H4" s="58" t="s">
        <v>1348</v>
      </c>
      <c r="I4" s="58"/>
      <c r="J4" s="58"/>
      <c r="K4" s="58"/>
    </row>
    <row r="5">
      <c r="A5" s="26" t="s">
        <v>1349</v>
      </c>
      <c r="B5" s="58" t="s">
        <v>9</v>
      </c>
      <c r="C5" s="26" t="s">
        <v>1342</v>
      </c>
      <c r="D5" s="58" t="s">
        <v>195</v>
      </c>
      <c r="E5" s="58" t="s">
        <v>1343</v>
      </c>
      <c r="F5" s="75">
        <v>0.0</v>
      </c>
      <c r="G5" s="75">
        <v>100.0</v>
      </c>
      <c r="H5" s="58" t="s">
        <v>1350</v>
      </c>
      <c r="I5" s="58"/>
      <c r="J5" s="58"/>
      <c r="K5" s="58"/>
    </row>
    <row r="6">
      <c r="A6" s="26" t="s">
        <v>1351</v>
      </c>
      <c r="B6" s="58" t="s">
        <v>9</v>
      </c>
      <c r="C6" s="26" t="s">
        <v>1342</v>
      </c>
      <c r="D6" s="58" t="s">
        <v>195</v>
      </c>
      <c r="E6" s="58" t="s">
        <v>1343</v>
      </c>
      <c r="F6" s="75">
        <v>0.0</v>
      </c>
      <c r="G6" s="75">
        <v>100.0</v>
      </c>
      <c r="H6" s="58" t="s">
        <v>1352</v>
      </c>
      <c r="I6" s="58"/>
      <c r="J6" s="58"/>
      <c r="K6" s="58"/>
    </row>
    <row r="7">
      <c r="A7" s="26" t="s">
        <v>1353</v>
      </c>
      <c r="B7" s="58" t="s">
        <v>9</v>
      </c>
      <c r="C7" s="26" t="s">
        <v>1342</v>
      </c>
      <c r="D7" s="58" t="s">
        <v>195</v>
      </c>
      <c r="E7" s="58" t="s">
        <v>1343</v>
      </c>
      <c r="F7" s="75">
        <v>0.0</v>
      </c>
      <c r="G7" s="75">
        <v>100.0</v>
      </c>
      <c r="H7" s="58" t="s">
        <v>1354</v>
      </c>
      <c r="I7" s="58"/>
      <c r="J7" s="58"/>
      <c r="K7" s="58"/>
    </row>
    <row r="8">
      <c r="A8" s="26" t="s">
        <v>1355</v>
      </c>
      <c r="B8" s="58" t="s">
        <v>9</v>
      </c>
      <c r="C8" s="26" t="s">
        <v>1342</v>
      </c>
      <c r="D8" s="58" t="s">
        <v>195</v>
      </c>
      <c r="E8" s="58" t="s">
        <v>1343</v>
      </c>
      <c r="F8" s="75">
        <v>0.0</v>
      </c>
      <c r="G8" s="75">
        <v>100.0</v>
      </c>
      <c r="H8" s="58" t="s">
        <v>1356</v>
      </c>
      <c r="I8" s="58"/>
      <c r="J8" s="58"/>
      <c r="K8" s="58"/>
    </row>
    <row r="9">
      <c r="A9" s="26" t="s">
        <v>1357</v>
      </c>
      <c r="B9" s="58" t="s">
        <v>9</v>
      </c>
      <c r="C9" s="26" t="s">
        <v>1342</v>
      </c>
      <c r="D9" s="58" t="s">
        <v>195</v>
      </c>
      <c r="E9" s="58" t="s">
        <v>1343</v>
      </c>
      <c r="F9" s="75">
        <v>0.0</v>
      </c>
      <c r="G9" s="75">
        <v>100.0</v>
      </c>
      <c r="H9" s="58" t="s">
        <v>1358</v>
      </c>
      <c r="I9" s="58"/>
      <c r="J9" s="58"/>
      <c r="K9" s="58"/>
    </row>
    <row r="10">
      <c r="A10" s="26" t="s">
        <v>1359</v>
      </c>
      <c r="B10" s="58" t="s">
        <v>9</v>
      </c>
      <c r="C10" s="26" t="s">
        <v>1360</v>
      </c>
      <c r="D10" s="58" t="s">
        <v>273</v>
      </c>
      <c r="E10" s="58" t="s">
        <v>39</v>
      </c>
      <c r="F10" s="75" t="s">
        <v>39</v>
      </c>
      <c r="G10" s="75" t="s">
        <v>39</v>
      </c>
      <c r="H10" s="58" t="s">
        <v>1361</v>
      </c>
      <c r="I10" s="58"/>
      <c r="J10" s="58"/>
      <c r="K10" s="58"/>
    </row>
    <row r="11">
      <c r="A11" s="26" t="s">
        <v>1362</v>
      </c>
      <c r="B11" s="58" t="s">
        <v>9</v>
      </c>
      <c r="C11" s="26" t="s">
        <v>1360</v>
      </c>
      <c r="D11" s="58" t="s">
        <v>273</v>
      </c>
      <c r="E11" s="58" t="s">
        <v>39</v>
      </c>
      <c r="F11" s="75" t="s">
        <v>39</v>
      </c>
      <c r="G11" s="75" t="s">
        <v>39</v>
      </c>
      <c r="H11" s="58" t="s">
        <v>1363</v>
      </c>
      <c r="I11" s="58"/>
      <c r="J11" s="58"/>
      <c r="K11" s="58"/>
    </row>
    <row r="12">
      <c r="A12" s="26" t="s">
        <v>1156</v>
      </c>
      <c r="B12" s="58" t="s">
        <v>9</v>
      </c>
      <c r="C12" s="26" t="s">
        <v>1360</v>
      </c>
      <c r="D12" s="58" t="s">
        <v>273</v>
      </c>
      <c r="E12" s="58" t="s">
        <v>39</v>
      </c>
      <c r="F12" s="75" t="s">
        <v>39</v>
      </c>
      <c r="G12" s="75" t="s">
        <v>39</v>
      </c>
      <c r="H12" s="58" t="s">
        <v>1364</v>
      </c>
      <c r="I12" s="58"/>
      <c r="J12" s="58"/>
      <c r="K12" s="58"/>
    </row>
    <row r="13">
      <c r="A13" s="58" t="s">
        <v>1365</v>
      </c>
      <c r="B13" s="58" t="s">
        <v>9</v>
      </c>
      <c r="C13" s="58" t="s">
        <v>1366</v>
      </c>
      <c r="D13" s="58" t="s">
        <v>195</v>
      </c>
      <c r="E13" s="58" t="s">
        <v>1367</v>
      </c>
      <c r="F13" s="75">
        <v>0.0</v>
      </c>
      <c r="G13" s="75">
        <v>100.0</v>
      </c>
      <c r="H13" s="58" t="s">
        <v>1368</v>
      </c>
      <c r="I13" s="58"/>
      <c r="J13" s="58"/>
      <c r="K13" s="58"/>
    </row>
    <row r="14">
      <c r="A14" s="58" t="s">
        <v>1369</v>
      </c>
      <c r="B14" s="58" t="s">
        <v>9</v>
      </c>
      <c r="C14" s="58" t="s">
        <v>1366</v>
      </c>
      <c r="D14" s="58" t="s">
        <v>195</v>
      </c>
      <c r="E14" s="58" t="s">
        <v>1343</v>
      </c>
      <c r="F14" s="75">
        <v>0.0</v>
      </c>
      <c r="G14" s="75">
        <v>100.0</v>
      </c>
      <c r="H14" s="58" t="s">
        <v>1370</v>
      </c>
      <c r="I14" s="58"/>
      <c r="J14" s="58"/>
      <c r="K14" s="58"/>
    </row>
    <row r="15">
      <c r="A15" s="58" t="s">
        <v>1371</v>
      </c>
      <c r="B15" s="58" t="s">
        <v>9</v>
      </c>
      <c r="C15" s="58" t="s">
        <v>1366</v>
      </c>
      <c r="D15" s="58" t="s">
        <v>195</v>
      </c>
      <c r="E15" s="58" t="s">
        <v>1367</v>
      </c>
      <c r="F15" s="75">
        <v>0.0</v>
      </c>
      <c r="G15" s="75">
        <v>100.0</v>
      </c>
      <c r="H15" s="58" t="s">
        <v>1372</v>
      </c>
      <c r="I15" s="58"/>
      <c r="J15" s="58"/>
      <c r="K15" s="58"/>
    </row>
    <row r="16">
      <c r="A16" s="58" t="s">
        <v>1373</v>
      </c>
      <c r="B16" s="58" t="s">
        <v>9</v>
      </c>
      <c r="C16" s="58" t="s">
        <v>1366</v>
      </c>
      <c r="D16" s="58" t="s">
        <v>195</v>
      </c>
      <c r="E16" s="58" t="s">
        <v>1367</v>
      </c>
      <c r="F16" s="75">
        <v>0.0</v>
      </c>
      <c r="G16" s="75">
        <v>100.0</v>
      </c>
      <c r="H16" s="58" t="s">
        <v>1374</v>
      </c>
      <c r="I16" s="58"/>
      <c r="J16" s="58"/>
      <c r="K16" s="58"/>
    </row>
    <row r="17">
      <c r="A17" s="58" t="s">
        <v>1375</v>
      </c>
      <c r="B17" s="58" t="s">
        <v>9</v>
      </c>
      <c r="C17" s="58" t="s">
        <v>1366</v>
      </c>
      <c r="D17" s="58" t="s">
        <v>195</v>
      </c>
      <c r="E17" s="58" t="s">
        <v>1367</v>
      </c>
      <c r="F17" s="75">
        <v>0.0</v>
      </c>
      <c r="G17" s="75">
        <v>100.0</v>
      </c>
      <c r="H17" s="58" t="s">
        <v>1376</v>
      </c>
      <c r="I17" s="58"/>
      <c r="J17" s="58"/>
      <c r="K17" s="58"/>
    </row>
    <row r="18">
      <c r="A18" s="58" t="s">
        <v>1377</v>
      </c>
      <c r="B18" s="58" t="s">
        <v>9</v>
      </c>
      <c r="C18" s="58" t="s">
        <v>1366</v>
      </c>
      <c r="D18" s="58" t="s">
        <v>195</v>
      </c>
      <c r="E18" s="58" t="s">
        <v>1367</v>
      </c>
      <c r="F18" s="75">
        <v>0.0</v>
      </c>
      <c r="G18" s="75">
        <v>100.0</v>
      </c>
      <c r="H18" s="58" t="s">
        <v>1378</v>
      </c>
      <c r="I18" s="58"/>
      <c r="J18" s="58"/>
      <c r="K18" s="58"/>
    </row>
    <row r="19">
      <c r="A19" s="58" t="s">
        <v>1379</v>
      </c>
      <c r="B19" s="58" t="s">
        <v>9</v>
      </c>
      <c r="C19" s="58" t="s">
        <v>1366</v>
      </c>
      <c r="D19" s="58" t="s">
        <v>195</v>
      </c>
      <c r="E19" s="58" t="s">
        <v>1367</v>
      </c>
      <c r="F19" s="75">
        <v>0.0</v>
      </c>
      <c r="G19" s="75">
        <v>100.0</v>
      </c>
      <c r="H19" s="58" t="s">
        <v>1380</v>
      </c>
      <c r="I19" s="58"/>
      <c r="J19" s="58"/>
      <c r="K19" s="58"/>
    </row>
    <row r="20">
      <c r="A20" s="58" t="s">
        <v>1381</v>
      </c>
      <c r="B20" s="58" t="s">
        <v>9</v>
      </c>
      <c r="C20" s="58" t="s">
        <v>1366</v>
      </c>
      <c r="D20" s="58" t="s">
        <v>222</v>
      </c>
      <c r="E20" s="58" t="s">
        <v>39</v>
      </c>
      <c r="F20" s="75" t="s">
        <v>39</v>
      </c>
      <c r="G20" s="75" t="s">
        <v>39</v>
      </c>
      <c r="H20" s="58" t="s">
        <v>1382</v>
      </c>
      <c r="I20" s="58"/>
      <c r="J20" s="58"/>
      <c r="K20" s="58"/>
    </row>
    <row r="21">
      <c r="A21" s="58" t="s">
        <v>1383</v>
      </c>
      <c r="B21" s="58" t="s">
        <v>9</v>
      </c>
      <c r="C21" s="58" t="s">
        <v>1366</v>
      </c>
      <c r="D21" s="58" t="s">
        <v>273</v>
      </c>
      <c r="E21" s="58" t="s">
        <v>39</v>
      </c>
      <c r="F21" s="75" t="s">
        <v>39</v>
      </c>
      <c r="G21" s="75" t="s">
        <v>39</v>
      </c>
      <c r="H21" s="58" t="s">
        <v>1384</v>
      </c>
      <c r="I21" s="58"/>
      <c r="J21" s="58"/>
      <c r="K21" s="58"/>
    </row>
    <row r="22">
      <c r="A22" s="58"/>
      <c r="B22" s="58"/>
      <c r="C22" s="58"/>
      <c r="D22" s="58"/>
      <c r="E22" s="58"/>
      <c r="F22" s="58"/>
      <c r="G22" s="58"/>
      <c r="H22" s="58"/>
      <c r="I22" s="58"/>
      <c r="J22" s="58"/>
      <c r="K22" s="58"/>
    </row>
    <row r="23">
      <c r="A23" s="58"/>
      <c r="B23" s="58"/>
      <c r="C23" s="58"/>
      <c r="D23" s="58"/>
      <c r="E23" s="58"/>
      <c r="F23" s="58"/>
      <c r="G23" s="58"/>
      <c r="H23" s="58"/>
      <c r="I23" s="58"/>
      <c r="J23" s="58"/>
      <c r="K23" s="58"/>
    </row>
    <row r="24">
      <c r="A24" s="58"/>
      <c r="B24" s="58"/>
      <c r="C24" s="58"/>
      <c r="D24" s="58"/>
      <c r="E24" s="58"/>
      <c r="F24" s="58"/>
      <c r="G24" s="58"/>
      <c r="H24" s="58"/>
      <c r="I24" s="58"/>
      <c r="J24" s="58"/>
      <c r="K24" s="58"/>
    </row>
    <row r="25">
      <c r="A25" s="58"/>
      <c r="B25" s="58"/>
      <c r="C25" s="58"/>
      <c r="D25" s="58"/>
      <c r="E25" s="58"/>
      <c r="F25" s="58"/>
      <c r="G25" s="58"/>
      <c r="H25" s="58"/>
      <c r="I25" s="58"/>
      <c r="J25" s="58"/>
      <c r="K25" s="58"/>
    </row>
  </sheetData>
  <drawing r:id="rId1"/>
</worksheet>
</file>