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2\"/>
    </mc:Choice>
  </mc:AlternateContent>
  <xr:revisionPtr revIDLastSave="0" documentId="13_ncr:1_{9BC4D18B-27CC-4D1A-AA83-351D75A840A0}" xr6:coauthVersionLast="36" xr6:coauthVersionMax="36" xr10:uidLastSave="{00000000-0000-0000-0000-000000000000}"/>
  <bookViews>
    <workbookView xWindow="0" yWindow="0" windowWidth="13995" windowHeight="10800" firstSheet="2" activeTab="2" xr2:uid="{C9F2E81D-96F5-447F-B2B7-9871FA139B8D}"/>
  </bookViews>
  <sheets>
    <sheet name="THREAD # x ITERATIONS" sheetId="1" r:id="rId1"/>
    <sheet name="THREAD # x VIRTUAL MEMORY" sheetId="2" r:id="rId2"/>
    <sheet name="THREAD # x PHYSICAL MEMORY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<sst xmlns="http://schemas.openxmlformats.org/spreadsheetml/2006/main" count="35" uniqueCount="17">
  <si>
    <t>Original Averages</t>
  </si>
  <si>
    <t>OMP Averages</t>
  </si>
  <si>
    <t>Pthreads Averages</t>
  </si>
  <si>
    <t>Thread Count</t>
  </si>
  <si>
    <t>THREAD COUNT X NUM_ITER</t>
  </si>
  <si>
    <t>Original Virtual Memory</t>
  </si>
  <si>
    <t>THREAD COUNT X VIRTUAL MEMORY</t>
  </si>
  <si>
    <t>ORIGINAL PHYSICAL MEMORY</t>
  </si>
  <si>
    <t>* There were certain cases when working with 16 threads which gave a physical memory usage of 4700</t>
  </si>
  <si>
    <t>Original Average</t>
  </si>
  <si>
    <t>OMP Average</t>
  </si>
  <si>
    <t>Pthreads Average</t>
  </si>
  <si>
    <t>THREAD COUNT X PHYSICAL MEMORY</t>
  </si>
  <si>
    <t>Number of Iterations: 100,000,000</t>
  </si>
  <si>
    <t>Number of Iterations: 200,000,000</t>
  </si>
  <si>
    <t>Number of Iterations: 300,000,000</t>
  </si>
  <si>
    <t>Number of Iterations: 400,000,000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</si>
</sst>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1000000000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ITERATIONS'!$B$17</c:f>
              <c:strCache>
                <c:ptCount val="1"/>
                <c:pt idx="0">
                  <c:v>Original 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ITERATIONS'!$B$10:$B$13</c:f>
              <c:numCache>
                <c:formatCode>General</c:formatCode>
                <c:ptCount val="4"/>
                <c:pt idx="0">
                  <c:v>1419.26</c:v>
                </c:pt>
                <c:pt idx="1">
                  <c:v>1419.26</c:v>
                </c:pt>
                <c:pt idx="2">
                  <c:v>1419.26</c:v>
                </c:pt>
                <c:pt idx="3">
                  <c:v>1419.26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5-49AC-8FB3-363451D21E5D}"/>
            </c:ext>
          </c:extLst>
        </c:ser>
        <c:ser>
          <c:idx val="1"/>
          <c:order val="1"/>
          <c:tx>
            <c:strRef>
              <c:f>'THREAD # x ITERATIONS'!$C$17</c:f>
              <c:strCache>
                <c:ptCount val="1"/>
                <c:pt idx="0">
                  <c:v>OMP 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ITERATIONS'!$C$10:$C$13</c:f>
              <c:numCache>
                <c:formatCode>General</c:formatCode>
                <c:ptCount val="4"/>
                <c:pt idx="0">
                  <c:v>726.38</c:v>
                </c:pt>
                <c:pt idx="1">
                  <c:v>398.59</c:v>
                </c:pt>
                <c:pt idx="2">
                  <c:v>405.04</c:v>
                </c:pt>
                <c:pt idx="3">
                  <c:v>397.62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5-49AC-8FB3-363451D21E5D}"/>
            </c:ext>
          </c:extLst>
        </c:ser>
        <c:ser>
          <c:idx val="2"/>
          <c:order val="2"/>
          <c:tx>
            <c:strRef>
              <c:f>'THREAD # x ITERATIONS'!$D$17</c:f>
              <c:strCache>
                <c:ptCount val="1"/>
                <c:pt idx="0">
                  <c:v>Pthreads Averages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ITERATIONS'!$D$10:$D$13</c:f>
              <c:numCache>
                <c:formatCode>General</c:formatCode>
                <c:ptCount val="4"/>
                <c:pt idx="0">
                  <c:v>756.67</c:v>
                </c:pt>
                <c:pt idx="1">
                  <c:v>394.07</c:v>
                </c:pt>
                <c:pt idx="2">
                  <c:v>392.33</c:v>
                </c:pt>
                <c:pt idx="3">
                  <c:v>387.94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5-49AC-8FB3-363451D2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68192"/>
        <c:axId val="401668848"/>
      </c:barChart>
      <c:catAx>
        <c:axId val="40166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45245844269466318"/>
              <c:y val="0.819225939299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848"/>
        <c:crosses val="autoZero"/>
        <c:auto val="0"/>
        <c:lblAlgn val="ctr"/>
        <c:lblOffset val="100"/>
        <c:tickLblSkip val="1"/>
        <c:noMultiLvlLbl val="0"/>
      </c:catAx>
      <c:valAx>
        <c:axId val="4016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4061977059497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1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2000000000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ITERATIONS'!$B$17</c:f>
              <c:strCache>
                <c:ptCount val="1"/>
                <c:pt idx="0">
                  <c:v>Original 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ITERATIONS'!$B$18:$B$21</c:f>
              <c:numCache>
                <c:formatCode>General</c:formatCode>
                <c:ptCount val="4"/>
                <c:pt idx="0">
                  <c:v>2843.43</c:v>
                </c:pt>
                <c:pt idx="1">
                  <c:v>2843.43</c:v>
                </c:pt>
                <c:pt idx="2">
                  <c:v>2843.43</c:v>
                </c:pt>
                <c:pt idx="3">
                  <c:v>2843.43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3-497B-879A-D3D343987C06}"/>
            </c:ext>
          </c:extLst>
        </c:ser>
        <c:ser>
          <c:idx val="1"/>
          <c:order val="1"/>
          <c:tx>
            <c:strRef>
              <c:f>'THREAD # x ITERATIONS'!$C$17</c:f>
              <c:strCache>
                <c:ptCount val="1"/>
                <c:pt idx="0">
                  <c:v>OMP 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ITERATIONS'!$C$18:$C$21</c:f>
              <c:numCache>
                <c:formatCode>General</c:formatCode>
                <c:ptCount val="4"/>
                <c:pt idx="0">
                  <c:v>1496.13</c:v>
                </c:pt>
                <c:pt idx="1">
                  <c:v>779.12</c:v>
                </c:pt>
                <c:pt idx="2">
                  <c:v>812.97</c:v>
                </c:pt>
                <c:pt idx="3">
                  <c:v>793.32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3-497B-879A-D3D343987C06}"/>
            </c:ext>
          </c:extLst>
        </c:ser>
        <c:ser>
          <c:idx val="2"/>
          <c:order val="2"/>
          <c:tx>
            <c:strRef>
              <c:f>'THREAD # x ITERATIONS'!$D$17</c:f>
              <c:strCache>
                <c:ptCount val="1"/>
                <c:pt idx="0">
                  <c:v>Pthreads Averages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ITERATIONS'!$C$5:$F$5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ITERATIONS'!$D$18:$D$21</c:f>
              <c:numCache>
                <c:formatCode>General</c:formatCode>
                <c:ptCount val="4"/>
                <c:pt idx="0">
                  <c:v>1506.04</c:v>
                </c:pt>
                <c:pt idx="1">
                  <c:v>865.23</c:v>
                </c:pt>
                <c:pt idx="2">
                  <c:v>780.45</c:v>
                </c:pt>
                <c:pt idx="3">
                  <c:v>775.45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F3-497B-879A-D3D343987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68192"/>
        <c:axId val="401668848"/>
      </c:barChart>
      <c:catAx>
        <c:axId val="40166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45245844269466318"/>
              <c:y val="0.819225939299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848"/>
        <c:crosses val="autoZero"/>
        <c:auto val="0"/>
        <c:lblAlgn val="ctr"/>
        <c:lblOffset val="100"/>
        <c:tickLblSkip val="1"/>
        <c:noMultiLvlLbl val="0"/>
      </c:catAx>
      <c:valAx>
        <c:axId val="4016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4061977059497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1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3000000000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ITERATIONS'!$B$25</c:f>
              <c:strCache>
                <c:ptCount val="1"/>
                <c:pt idx="0">
                  <c:v>Original 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ITERATIONS'!$B$26:$B$29</c:f>
              <c:numCache>
                <c:formatCode>General</c:formatCode>
                <c:ptCount val="4"/>
                <c:pt idx="0">
                  <c:v>4264.6499999999996</c:v>
                </c:pt>
                <c:pt idx="1">
                  <c:v>4264.6499999999996</c:v>
                </c:pt>
                <c:pt idx="2">
                  <c:v>4264.6499999999996</c:v>
                </c:pt>
                <c:pt idx="3">
                  <c:v>4264.6499999999996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1-4252-948B-87E205ED7FD8}"/>
            </c:ext>
          </c:extLst>
        </c:ser>
        <c:ser>
          <c:idx val="1"/>
          <c:order val="1"/>
          <c:tx>
            <c:strRef>
              <c:f>'THREAD # x ITERATIONS'!$C$25</c:f>
              <c:strCache>
                <c:ptCount val="1"/>
                <c:pt idx="0">
                  <c:v>OMP 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ITERATIONS'!$C$26:$C$29</c:f>
              <c:numCache>
                <c:formatCode>General</c:formatCode>
                <c:ptCount val="4"/>
                <c:pt idx="0">
                  <c:v>2197.08</c:v>
                </c:pt>
                <c:pt idx="1">
                  <c:v>1179.82</c:v>
                </c:pt>
                <c:pt idx="2">
                  <c:v>1213.25</c:v>
                </c:pt>
                <c:pt idx="3">
                  <c:v>1176.82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1-4252-948B-87E205ED7FD8}"/>
            </c:ext>
          </c:extLst>
        </c:ser>
        <c:ser>
          <c:idx val="2"/>
          <c:order val="2"/>
          <c:tx>
            <c:strRef>
              <c:f>'THREAD # x ITERATIONS'!$D$25</c:f>
              <c:strCache>
                <c:ptCount val="1"/>
                <c:pt idx="0">
                  <c:v>Pthreads Averages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ITERATIONS'!$D$26:$D$29</c:f>
              <c:numCache>
                <c:formatCode>General</c:formatCode>
                <c:ptCount val="4"/>
                <c:pt idx="0">
                  <c:v>2242.2800000000002</c:v>
                </c:pt>
                <c:pt idx="1">
                  <c:v>1208.6500000000001</c:v>
                </c:pt>
                <c:pt idx="2">
                  <c:v>1147.6199999999999</c:v>
                </c:pt>
                <c:pt idx="3">
                  <c:v>1151.6400000000001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1-4252-948B-87E205ED7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68192"/>
        <c:axId val="401668848"/>
      </c:barChart>
      <c:catAx>
        <c:axId val="40166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45245844269466318"/>
              <c:y val="0.819225939299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848"/>
        <c:crosses val="autoZero"/>
        <c:auto val="0"/>
        <c:lblAlgn val="ctr"/>
        <c:lblOffset val="100"/>
        <c:tickLblSkip val="1"/>
        <c:noMultiLvlLbl val="0"/>
      </c:catAx>
      <c:valAx>
        <c:axId val="4016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4061977059497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1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4000000000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ITERATIONS'!$B$33</c:f>
              <c:strCache>
                <c:ptCount val="1"/>
                <c:pt idx="0">
                  <c:v>Original 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ITERATIONS'!$B$34:$B$37</c:f>
              <c:numCache>
                <c:formatCode>General</c:formatCode>
                <c:ptCount val="4"/>
                <c:pt idx="0">
                  <c:v>5679.78</c:v>
                </c:pt>
                <c:pt idx="1">
                  <c:v>5679.78</c:v>
                </c:pt>
                <c:pt idx="2">
                  <c:v>5679.78</c:v>
                </c:pt>
                <c:pt idx="3">
                  <c:v>5679.78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2-42CD-870E-7DF56572D88F}"/>
            </c:ext>
          </c:extLst>
        </c:ser>
        <c:ser>
          <c:idx val="1"/>
          <c:order val="1"/>
          <c:tx>
            <c:strRef>
              <c:f>'THREAD # x ITERATIONS'!$C$33</c:f>
              <c:strCache>
                <c:ptCount val="1"/>
                <c:pt idx="0">
                  <c:v>OMP 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ITERATIONS'!$C$34:$C$37</c:f>
              <c:numCache>
                <c:formatCode>General</c:formatCode>
                <c:ptCount val="4"/>
                <c:pt idx="0">
                  <c:v>3036.1</c:v>
                </c:pt>
                <c:pt idx="1">
                  <c:v>1560.49</c:v>
                </c:pt>
                <c:pt idx="2">
                  <c:v>1585.17</c:v>
                </c:pt>
                <c:pt idx="3">
                  <c:v>1568.82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82-42CD-870E-7DF56572D88F}"/>
            </c:ext>
          </c:extLst>
        </c:ser>
        <c:ser>
          <c:idx val="2"/>
          <c:order val="2"/>
          <c:tx>
            <c:strRef>
              <c:f>'THREAD # x ITERATIONS'!$D$33</c:f>
              <c:strCache>
                <c:ptCount val="1"/>
                <c:pt idx="0">
                  <c:v>Pthreads Averages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ITERATIONS'!$A$34:$A$37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ITERATIONS'!$D$34:$D$37</c:f>
              <c:numCache>
                <c:formatCode>General</c:formatCode>
                <c:ptCount val="4"/>
                <c:pt idx="0">
                  <c:v>2960.33</c:v>
                </c:pt>
                <c:pt idx="1">
                  <c:v>1550.73</c:v>
                </c:pt>
                <c:pt idx="2">
                  <c:v>1558.25</c:v>
                </c:pt>
                <c:pt idx="3">
                  <c:v>1498.86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82-42CD-870E-7DF56572D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68192"/>
        <c:axId val="401668848"/>
      </c:barChart>
      <c:catAx>
        <c:axId val="40166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45245844269466318"/>
              <c:y val="0.819225939299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848"/>
        <c:crosses val="autoZero"/>
        <c:auto val="0"/>
        <c:lblAlgn val="ctr"/>
        <c:lblOffset val="100"/>
        <c:tickLblSkip val="1"/>
        <c:noMultiLvlLbl val="0"/>
      </c:catAx>
      <c:valAx>
        <c:axId val="4016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4061977059497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681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Virtual</a:t>
            </a:r>
            <a:r>
              <a:rPr lang="en-US" baseline="0"/>
              <a:t> Memory x Thread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VIRTUAL MEMORY'!$B$5</c:f>
              <c:strCache>
                <c:ptCount val="1"/>
                <c:pt idx="0">
                  <c:v>Original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VIRTUAL MEMORY'!$A$6:$A$9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VIRTUAL MEMORY'!$B$6:$B$9</c:f>
              <c:numCache>
                <c:formatCode>General</c:formatCode>
                <c:ptCount val="4"/>
                <c:pt idx="0">
                  <c:v>4344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7-4AE7-A9CE-542BF4B7F76F}"/>
            </c:ext>
          </c:extLst>
        </c:ser>
        <c:ser>
          <c:idx val="1"/>
          <c:order val="1"/>
          <c:tx>
            <c:strRef>
              <c:f>'THREAD # x VIRTUAL MEMORY'!$C$5</c:f>
              <c:strCache>
                <c:ptCount val="1"/>
                <c:pt idx="0">
                  <c:v>OMP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VIRTUAL MEMORY'!$A$6:$A$9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VIRTUAL MEMORY'!$C$6:$C$9</c:f>
              <c:numCache>
                <c:formatCode>General</c:formatCode>
                <c:ptCount val="4"/>
                <c:pt idx="0">
                  <c:v>16904</c:v>
                </c:pt>
                <c:pt idx="1">
                  <c:v>33296</c:v>
                </c:pt>
                <c:pt idx="2">
                  <c:v>66080</c:v>
                </c:pt>
                <c:pt idx="3">
                  <c:v>131648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17-4AE7-A9CE-542BF4B7F76F}"/>
            </c:ext>
          </c:extLst>
        </c:ser>
        <c:ser>
          <c:idx val="2"/>
          <c:order val="2"/>
          <c:tx>
            <c:strRef>
              <c:f>'THREAD # x VIRTUAL MEMORY'!$D$5</c:f>
              <c:strCache>
                <c:ptCount val="1"/>
                <c:pt idx="0">
                  <c:v>Pthreads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VIRTUAL MEMORY'!$A$6:$A$9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VIRTUAL MEMORY'!$D$6:$D$9</c:f>
              <c:numCache>
                <c:formatCode>General</c:formatCode>
                <c:ptCount val="4"/>
                <c:pt idx="0">
                  <c:v>90572</c:v>
                </c:pt>
                <c:pt idx="1">
                  <c:v>106964</c:v>
                </c:pt>
                <c:pt idx="2">
                  <c:v>106964</c:v>
                </c:pt>
                <c:pt idx="3">
                  <c:v>106964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17-4AE7-A9CE-542BF4B7F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750816"/>
        <c:axId val="502747536"/>
      </c:barChart>
      <c:catAx>
        <c:axId val="50275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44728346456692913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47536"/>
        <c:crosses val="autoZero"/>
        <c:auto val="1"/>
        <c:lblAlgn val="ctr"/>
        <c:lblOffset val="100"/>
        <c:noMultiLvlLbl val="0"/>
      </c:catAx>
      <c:valAx>
        <c:axId val="5027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</a:t>
            </a:r>
            <a:r>
              <a:rPr lang="en-US" baseline="0"/>
              <a:t> Memory x Thread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'THREAD # x PHYSICAL MEMORY'!$B$6</c:f>
              <c:strCache>
                <c:ptCount val="1"/>
                <c:pt idx="0">
                  <c:v>Original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'THREAD # x PHYSICAL MEMORY'!$A$7:$A$10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PHYSICAL MEMORY'!$B$7:$B$10</c:f>
              <c:numCache>
                <c:formatCode>General</c:formatCode>
                <c:ptCount val="4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4A-4609-82F1-FEED78134432}"/>
            </c:ext>
          </c:extLst>
        </c:ser>
        <c:ser>
          <c:idx val="1"/>
          <c:order val="1"/>
          <c:tx>
            <c:strRef>
              <c:f>'THREAD # x PHYSICAL MEMORY'!$C$6</c:f>
              <c:strCache>
                <c:ptCount val="1"/>
                <c:pt idx="0">
                  <c:v>OMP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'THREAD # x PHYSICAL MEMORY'!$A$7:$A$10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PHYSICAL MEMORY'!$C$7:$C$10</c:f>
              <c:numCache>
                <c:formatCode>General</c:formatCode>
                <c:ptCount val="4"/>
                <c:pt idx="0">
                  <c:v>607</c:v>
                </c:pt>
                <c:pt idx="1">
                  <c:v>610.29999999999995</c:v>
                </c:pt>
                <c:pt idx="2">
                  <c:v>610.4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4A-4609-82F1-FEED78134432}"/>
            </c:ext>
          </c:extLst>
        </c:ser>
        <c:ser>
          <c:idx val="2"/>
          <c:order val="2"/>
          <c:tx>
            <c:strRef>
              <c:f>'THREAD # x PHYSICAL MEMORY'!$D$6</c:f>
              <c:strCache>
                <c:ptCount val="1"/>
                <c:pt idx="0">
                  <c:v>Pthreads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'THREAD # x PHYSICAL MEMORY'!$A$7:$A$10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'THREAD # x PHYSICAL MEMORY'!$D$7:$D$10</c:f>
              <c:numCache>
                <c:formatCode>General</c:formatCode>
                <c:ptCount val="4"/>
                <c:pt idx="0">
                  <c:v>487.7</c:v>
                </c:pt>
                <c:pt idx="1">
                  <c:v>488</c:v>
                </c:pt>
                <c:pt idx="2">
                  <c:v>680.2</c:v>
                </c:pt>
                <c:pt idx="3">
                  <c:v>683.9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4A-4609-82F1-FEED78134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450440"/>
        <c:axId val="399445520"/>
      </c:barChart>
      <c:catAx>
        <c:axId val="39945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>
            <c:manualLayout>
              <c:xMode val="edge"/>
              <c:yMode val="edge"/>
              <c:x val="0.4255056867891514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45520"/>
        <c:crosses val="autoZero"/>
        <c:auto val="1"/>
        <c:lblAlgn val="ctr"/>
        <c:lblOffset val="100"/>
        <c:noMultiLvlLbl val="0"/>
      </c:catAx>
      <c:valAx>
        <c:axId val="3994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6427165354330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5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18</xdr:col>
      <xdr:colOff>0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09417-424D-4318-8603-C8CEE61F7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20</xdr:row>
      <xdr:rowOff>9525</xdr:rowOff>
    </xdr:from>
    <xdr:to>
      <xdr:col>17</xdr:col>
      <xdr:colOff>600075</xdr:colOff>
      <xdr:row>40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F72D811-C7C3-400C-A984-7A3C65874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41</xdr:row>
      <xdr:rowOff>9525</xdr:rowOff>
    </xdr:from>
    <xdr:to>
      <xdr:col>18</xdr:col>
      <xdr:colOff>9525</xdr:colOff>
      <xdr:row>59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8774F5C-B8FC-4D9F-8C26-971D4C4A2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1104900</xdr:colOff>
      <xdr:row>41</xdr:row>
      <xdr:rowOff>9525</xdr:rowOff>
    </xdr:from>
    <xdr:to>
      <xdr:col>7</xdr:col>
      <xdr:colOff>600075</xdr:colOff>
      <xdr:row>59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1FCBB2-6815-435F-9F99-A908B12C7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</xdr:row>
      <xdr:rowOff>14287</xdr:rowOff>
    </xdr:from>
    <xdr:to>
      <xdr:col>13</xdr:col>
      <xdr:colOff>319087</xdr:colOff>
      <xdr:row>15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2DB2BF-A7D2-4DFE-A490-41FE09F26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1</xdr:row>
      <xdr:rowOff>52387</xdr:rowOff>
    </xdr:from>
    <xdr:to>
      <xdr:col>14</xdr:col>
      <xdr:colOff>376237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CF5A1-61E9-4B87-829C-34C94986F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E2DE-687C-4749-A7BF-7C6AA971B7A4}">
  <dimension ref="A1:F37"/>
  <sheetViews>
    <sheetView topLeftCell="A22" workbookViewId="0">
      <selection activeCell="A32" sqref="A32:D37"/>
    </sheetView>
  </sheetViews>
  <sheetFormatPr defaultRowHeight="15" x14ac:dyDescent="0.25"/>
  <cols>
    <col min="1" max="1" width="18.42578125" style="2" customWidth="1"/>
    <col min="2" max="2" width="18.42578125" style="3" customWidth="1"/>
    <col min="3" max="3" width="16.5703125" style="2" customWidth="1"/>
    <col min="4" max="4" width="18.28515625" style="2" customWidth="1"/>
    <col min="5" max="5" width="18.28515625" customWidth="1"/>
  </cols>
  <sheetData>
    <row r="1" spans="1:6" x14ac:dyDescent="0.25">
      <c r="A1" s="2" t="s">
        <v>0</v>
      </c>
    </row>
    <row r="2" spans="1:6" x14ac:dyDescent="0.25">
      <c r="A2" s="2">
        <v>1419.2636</v>
      </c>
    </row>
    <row r="3" spans="1:6" x14ac:dyDescent="0.25">
      <c r="A3" s="2">
        <v>2843.43</v>
      </c>
    </row>
    <row r="4" spans="1:6" x14ac:dyDescent="0.25">
      <c r="A4" s="2">
        <v>4264.6459999999997</v>
      </c>
    </row>
    <row r="5" spans="1:6" x14ac:dyDescent="0.25">
      <c r="A5" s="2">
        <v>5679.7789000000002</v>
      </c>
      <c r="C5">
        <v>2</v>
      </c>
      <c r="D5">
        <v>4</v>
      </c>
      <c r="E5">
        <v>8</v>
      </c>
      <c r="F5">
        <v>16</v>
      </c>
    </row>
    <row r="7" spans="1:6" x14ac:dyDescent="0.25">
      <c r="A7" s="9" t="s">
        <v>4</v>
      </c>
      <c r="B7" s="9"/>
      <c r="C7" s="9"/>
      <c r="D7" s="9"/>
    </row>
    <row r="8" spans="1:6" x14ac:dyDescent="0.25">
      <c r="A8" s="8" t="s">
        <v>13</v>
      </c>
      <c r="B8" s="8"/>
      <c r="C8" s="8"/>
      <c r="D8" s="8"/>
    </row>
    <row r="9" spans="1:6" x14ac:dyDescent="0.25">
      <c r="A9" s="2" t="s">
        <v>3</v>
      </c>
      <c r="B9" s="3" t="s">
        <v>0</v>
      </c>
      <c r="C9" s="2" t="s">
        <v>1</v>
      </c>
      <c r="D9" s="4" t="s">
        <v>2</v>
      </c>
    </row>
    <row r="10" spans="1:6" x14ac:dyDescent="0.25">
      <c r="A10" s="2">
        <v>2</v>
      </c>
      <c r="B10" s="3">
        <v>1419.26</v>
      </c>
      <c r="C10" s="4">
        <v>726.38</v>
      </c>
      <c r="D10" s="4">
        <v>756.67</v>
      </c>
    </row>
    <row r="11" spans="1:6" x14ac:dyDescent="0.25">
      <c r="A11" s="2">
        <v>4</v>
      </c>
      <c r="B11" s="6">
        <v>1419.26</v>
      </c>
      <c r="C11" s="2">
        <v>398.59</v>
      </c>
      <c r="D11" s="4">
        <v>394.07</v>
      </c>
    </row>
    <row r="12" spans="1:6" x14ac:dyDescent="0.25">
      <c r="A12" s="2">
        <v>8</v>
      </c>
      <c r="B12" s="6">
        <v>1419.26</v>
      </c>
      <c r="C12" s="2">
        <v>405.04</v>
      </c>
      <c r="D12" s="4">
        <v>392.33</v>
      </c>
    </row>
    <row r="13" spans="1:6" x14ac:dyDescent="0.25">
      <c r="A13" s="2">
        <v>16</v>
      </c>
      <c r="B13" s="6">
        <v>1419.26</v>
      </c>
      <c r="C13" s="2">
        <v>397.62</v>
      </c>
      <c r="D13" s="4">
        <v>387.94</v>
      </c>
    </row>
    <row r="14" spans="1:6" x14ac:dyDescent="0.25">
      <c r="A14" s="6"/>
      <c r="B14" s="6"/>
      <c r="C14" s="6"/>
      <c r="D14" s="7"/>
    </row>
    <row r="16" spans="1:6" x14ac:dyDescent="0.25">
      <c r="A16" s="8" t="s">
        <v>14</v>
      </c>
      <c r="B16" s="8"/>
      <c r="C16" s="8"/>
      <c r="D16" s="8"/>
    </row>
    <row r="17" spans="1:4" x14ac:dyDescent="0.25">
      <c r="A17" s="2" t="s">
        <v>3</v>
      </c>
      <c r="B17" s="3" t="s">
        <v>0</v>
      </c>
      <c r="C17" s="2" t="s">
        <v>1</v>
      </c>
      <c r="D17" s="4" t="s">
        <v>2</v>
      </c>
    </row>
    <row r="18" spans="1:4" x14ac:dyDescent="0.25">
      <c r="A18" s="2">
        <v>2</v>
      </c>
      <c r="B18" s="6">
        <v>2843.43</v>
      </c>
      <c r="C18" s="4">
        <v>1496.13</v>
      </c>
      <c r="D18" s="4">
        <v>1506.04</v>
      </c>
    </row>
    <row r="19" spans="1:4" x14ac:dyDescent="0.25">
      <c r="A19" s="2">
        <v>4</v>
      </c>
      <c r="B19" s="3">
        <v>2843.43</v>
      </c>
      <c r="C19" s="2">
        <v>779.12</v>
      </c>
      <c r="D19" s="4">
        <v>865.23</v>
      </c>
    </row>
    <row r="20" spans="1:4" x14ac:dyDescent="0.25">
      <c r="A20" s="2">
        <v>8</v>
      </c>
      <c r="B20" s="6">
        <v>2843.43</v>
      </c>
      <c r="C20" s="2">
        <v>812.97</v>
      </c>
      <c r="D20" s="4">
        <v>780.45</v>
      </c>
    </row>
    <row r="21" spans="1:4" x14ac:dyDescent="0.25">
      <c r="A21" s="2">
        <v>16</v>
      </c>
      <c r="B21" s="6">
        <v>2843.43</v>
      </c>
      <c r="C21" s="2">
        <v>793.32</v>
      </c>
      <c r="D21" s="4">
        <v>775.45</v>
      </c>
    </row>
    <row r="22" spans="1:4" x14ac:dyDescent="0.25">
      <c r="A22" s="6"/>
      <c r="B22" s="6"/>
      <c r="C22" s="6"/>
      <c r="D22" s="7"/>
    </row>
    <row r="24" spans="1:4" x14ac:dyDescent="0.25">
      <c r="A24" s="8" t="s">
        <v>15</v>
      </c>
      <c r="B24" s="8"/>
      <c r="C24" s="8"/>
      <c r="D24" s="8"/>
    </row>
    <row r="25" spans="1:4" x14ac:dyDescent="0.25">
      <c r="A25" s="2" t="s">
        <v>3</v>
      </c>
      <c r="B25" s="3" t="s">
        <v>0</v>
      </c>
      <c r="C25" s="2" t="s">
        <v>1</v>
      </c>
      <c r="D25" s="4" t="s">
        <v>2</v>
      </c>
    </row>
    <row r="26" spans="1:4" x14ac:dyDescent="0.25">
      <c r="A26" s="2">
        <v>2</v>
      </c>
      <c r="B26" s="6">
        <v>4264.6499999999996</v>
      </c>
      <c r="C26" s="4">
        <v>2197.08</v>
      </c>
      <c r="D26" s="4">
        <v>2242.2800000000002</v>
      </c>
    </row>
    <row r="27" spans="1:4" x14ac:dyDescent="0.25">
      <c r="A27" s="2">
        <v>4</v>
      </c>
      <c r="B27" s="6">
        <v>4264.6499999999996</v>
      </c>
      <c r="C27" s="2">
        <v>1179.82</v>
      </c>
      <c r="D27" s="4">
        <v>1208.6500000000001</v>
      </c>
    </row>
    <row r="28" spans="1:4" x14ac:dyDescent="0.25">
      <c r="A28" s="2">
        <v>8</v>
      </c>
      <c r="B28" s="6">
        <v>4264.6499999999996</v>
      </c>
      <c r="C28" s="2">
        <v>1213.25</v>
      </c>
      <c r="D28" s="4">
        <v>1147.6199999999999</v>
      </c>
    </row>
    <row r="29" spans="1:4" x14ac:dyDescent="0.25">
      <c r="A29" s="2">
        <v>16</v>
      </c>
      <c r="B29" s="6">
        <v>4264.6499999999996</v>
      </c>
      <c r="C29" s="2">
        <v>1176.82</v>
      </c>
      <c r="D29" s="4">
        <v>1151.6400000000001</v>
      </c>
    </row>
    <row r="30" spans="1:4" x14ac:dyDescent="0.25">
      <c r="A30" s="6"/>
      <c r="B30" s="6"/>
      <c r="C30" s="6"/>
      <c r="D30" s="7"/>
    </row>
    <row r="32" spans="1:4" x14ac:dyDescent="0.25">
      <c r="A32" s="8" t="s">
        <v>16</v>
      </c>
      <c r="B32" s="8"/>
      <c r="C32" s="8"/>
      <c r="D32" s="8"/>
    </row>
    <row r="33" spans="1:4" x14ac:dyDescent="0.25">
      <c r="A33" s="2" t="s">
        <v>3</v>
      </c>
      <c r="B33" s="3" t="s">
        <v>0</v>
      </c>
      <c r="C33" s="2" t="s">
        <v>1</v>
      </c>
      <c r="D33" s="4" t="s">
        <v>2</v>
      </c>
    </row>
    <row r="34" spans="1:4" x14ac:dyDescent="0.25">
      <c r="A34" s="2">
        <v>2</v>
      </c>
      <c r="B34" s="6">
        <v>5679.78</v>
      </c>
      <c r="C34" s="4">
        <v>3036.1</v>
      </c>
      <c r="D34" s="4">
        <v>2960.33</v>
      </c>
    </row>
    <row r="35" spans="1:4" x14ac:dyDescent="0.25">
      <c r="A35" s="2">
        <v>4</v>
      </c>
      <c r="B35" s="6">
        <v>5679.78</v>
      </c>
      <c r="C35" s="2">
        <v>1560.49</v>
      </c>
      <c r="D35" s="4">
        <v>1550.73</v>
      </c>
    </row>
    <row r="36" spans="1:4" x14ac:dyDescent="0.25">
      <c r="A36" s="2">
        <v>8</v>
      </c>
      <c r="B36" s="6">
        <v>5679.78</v>
      </c>
      <c r="C36" s="2">
        <v>1585.17</v>
      </c>
      <c r="D36" s="4">
        <v>1558.25</v>
      </c>
    </row>
    <row r="37" spans="1:4" x14ac:dyDescent="0.25">
      <c r="A37" s="2">
        <v>16</v>
      </c>
      <c r="B37" s="6">
        <v>5679.78</v>
      </c>
      <c r="C37" s="2">
        <v>1568.82</v>
      </c>
      <c r="D37" s="4">
        <v>1498.86</v>
      </c>
    </row>
  </sheetData>
  <mergeCells count="5">
    <mergeCell ref="A8:D8"/>
    <mergeCell ref="A16:D16"/>
    <mergeCell ref="A24:D24"/>
    <mergeCell ref="A32:D32"/>
    <mergeCell ref="A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1412-8D71-4558-BEE6-B07EB1764B89}">
  <dimension ref="A1:D30"/>
  <sheetViews>
    <sheetView workbookViewId="0">
      <selection activeCell="D9" sqref="A4:D9"/>
    </sheetView>
  </sheetViews>
  <sheetFormatPr defaultRowHeight="15" x14ac:dyDescent="0.25"/>
  <cols>
    <col min="1" max="2" width="16.28515625" customWidth="1"/>
    <col min="3" max="3" width="20.5703125" customWidth="1"/>
    <col min="4" max="4" width="18.5703125" customWidth="1"/>
  </cols>
  <sheetData>
    <row r="1" spans="1:4" x14ac:dyDescent="0.25">
      <c r="A1" s="10" t="s">
        <v>5</v>
      </c>
      <c r="B1" s="10"/>
      <c r="C1" s="10"/>
      <c r="D1" s="10"/>
    </row>
    <row r="2" spans="1:4" x14ac:dyDescent="0.25">
      <c r="A2" s="2">
        <v>4344</v>
      </c>
      <c r="B2" s="3"/>
    </row>
    <row r="4" spans="1:4" x14ac:dyDescent="0.25">
      <c r="A4" s="11" t="s">
        <v>6</v>
      </c>
      <c r="B4" s="11"/>
      <c r="C4" s="11"/>
      <c r="D4" s="11"/>
    </row>
    <row r="5" spans="1:4" x14ac:dyDescent="0.25">
      <c r="A5" s="2" t="s">
        <v>3</v>
      </c>
      <c r="B5" s="3" t="s">
        <v>9</v>
      </c>
      <c r="C5" s="2" t="s">
        <v>10</v>
      </c>
      <c r="D5" s="4" t="s">
        <v>11</v>
      </c>
    </row>
    <row r="6" spans="1:4" x14ac:dyDescent="0.25">
      <c r="A6" s="2">
        <v>2</v>
      </c>
      <c r="B6" s="3">
        <v>4344</v>
      </c>
      <c r="C6" s="4">
        <v>16904</v>
      </c>
      <c r="D6" s="4">
        <v>90572</v>
      </c>
    </row>
    <row r="7" spans="1:4" x14ac:dyDescent="0.25">
      <c r="A7" s="2">
        <v>4</v>
      </c>
      <c r="B7" s="3"/>
      <c r="C7" s="2">
        <v>33296</v>
      </c>
      <c r="D7" s="4">
        <v>106964</v>
      </c>
    </row>
    <row r="8" spans="1:4" x14ac:dyDescent="0.25">
      <c r="A8" s="2">
        <v>8</v>
      </c>
      <c r="B8" s="3"/>
      <c r="C8" s="2">
        <v>66080</v>
      </c>
      <c r="D8" s="4">
        <v>106964</v>
      </c>
    </row>
    <row r="9" spans="1:4" x14ac:dyDescent="0.25">
      <c r="A9" s="2">
        <v>16</v>
      </c>
      <c r="B9" s="3"/>
      <c r="C9" s="2">
        <v>131648</v>
      </c>
      <c r="D9" s="4">
        <v>106964</v>
      </c>
    </row>
    <row r="10" spans="1:4" x14ac:dyDescent="0.25">
      <c r="A10" s="2"/>
      <c r="B10" s="3"/>
      <c r="C10" s="2"/>
      <c r="D10" s="2"/>
    </row>
    <row r="11" spans="1:4" x14ac:dyDescent="0.25">
      <c r="A11" s="1"/>
      <c r="B11" s="1"/>
      <c r="C11" s="1"/>
      <c r="D11" s="1"/>
    </row>
    <row r="12" spans="1:4" x14ac:dyDescent="0.25">
      <c r="A12" s="2"/>
      <c r="B12" s="3"/>
      <c r="C12" s="2"/>
      <c r="D12" s="4"/>
    </row>
    <row r="13" spans="1:4" x14ac:dyDescent="0.25">
      <c r="A13" s="2"/>
      <c r="B13" s="3"/>
      <c r="C13" s="4"/>
      <c r="D13" s="4"/>
    </row>
    <row r="14" spans="1:4" x14ac:dyDescent="0.25">
      <c r="A14" s="2"/>
      <c r="B14" s="3"/>
      <c r="C14" s="2"/>
      <c r="D14" s="4"/>
    </row>
    <row r="15" spans="1:4" x14ac:dyDescent="0.25">
      <c r="A15" s="2"/>
      <c r="B15" s="3"/>
      <c r="C15" s="2"/>
      <c r="D15" s="4"/>
    </row>
    <row r="16" spans="1:4" x14ac:dyDescent="0.25">
      <c r="A16" s="2"/>
      <c r="B16" s="3"/>
      <c r="C16" s="2"/>
      <c r="D16" s="4"/>
    </row>
    <row r="17" spans="1:4" x14ac:dyDescent="0.25">
      <c r="A17" s="2"/>
      <c r="B17" s="3"/>
      <c r="C17" s="2"/>
      <c r="D17" s="2"/>
    </row>
    <row r="18" spans="1:4" x14ac:dyDescent="0.25">
      <c r="A18" s="1"/>
      <c r="B18" s="1"/>
      <c r="C18" s="1"/>
      <c r="D18" s="1"/>
    </row>
    <row r="19" spans="1:4" x14ac:dyDescent="0.25">
      <c r="A19" s="2"/>
      <c r="B19" s="3"/>
      <c r="C19" s="2"/>
      <c r="D19" s="4"/>
    </row>
    <row r="20" spans="1:4" x14ac:dyDescent="0.25">
      <c r="A20" s="2"/>
      <c r="B20" s="3"/>
      <c r="C20" s="4"/>
      <c r="D20" s="4"/>
    </row>
    <row r="21" spans="1:4" x14ac:dyDescent="0.25">
      <c r="A21" s="2"/>
      <c r="B21" s="3"/>
      <c r="C21" s="2"/>
      <c r="D21" s="4"/>
    </row>
    <row r="22" spans="1:4" x14ac:dyDescent="0.25">
      <c r="A22" s="2"/>
      <c r="B22" s="3"/>
      <c r="C22" s="2"/>
      <c r="D22" s="4"/>
    </row>
    <row r="23" spans="1:4" x14ac:dyDescent="0.25">
      <c r="A23" s="2"/>
      <c r="B23" s="3"/>
      <c r="C23" s="2"/>
      <c r="D23" s="4"/>
    </row>
    <row r="24" spans="1:4" x14ac:dyDescent="0.25">
      <c r="A24" s="2"/>
      <c r="B24" s="3"/>
      <c r="C24" s="2"/>
      <c r="D24" s="2"/>
    </row>
    <row r="25" spans="1:4" x14ac:dyDescent="0.25">
      <c r="A25" s="1"/>
      <c r="B25" s="1"/>
      <c r="C25" s="1"/>
      <c r="D25" s="1"/>
    </row>
    <row r="26" spans="1:4" x14ac:dyDescent="0.25">
      <c r="A26" s="2"/>
      <c r="B26" s="3"/>
      <c r="C26" s="2"/>
      <c r="D26" s="4"/>
    </row>
    <row r="27" spans="1:4" x14ac:dyDescent="0.25">
      <c r="A27" s="2"/>
      <c r="B27" s="3"/>
      <c r="C27" s="4"/>
      <c r="D27" s="4"/>
    </row>
    <row r="28" spans="1:4" x14ac:dyDescent="0.25">
      <c r="A28" s="2"/>
      <c r="B28" s="3"/>
      <c r="C28" s="2"/>
      <c r="D28" s="4"/>
    </row>
    <row r="29" spans="1:4" x14ac:dyDescent="0.25">
      <c r="A29" s="2"/>
      <c r="B29" s="3"/>
      <c r="C29" s="2"/>
      <c r="D29" s="4"/>
    </row>
    <row r="30" spans="1:4" x14ac:dyDescent="0.25">
      <c r="A30" s="2"/>
      <c r="B30" s="3"/>
      <c r="C30" s="2"/>
      <c r="D30" s="4"/>
    </row>
  </sheetData>
  <mergeCells count="2">
    <mergeCell ref="A1:D1"/>
    <mergeCell ref="A4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A915-06B2-4BD1-8577-A8919B365314}">
  <dimension ref="A1:D11"/>
  <sheetViews>
    <sheetView tabSelected="1" topLeftCell="E1" workbookViewId="0">
      <selection activeCell="A5" sqref="A5:D10"/>
    </sheetView>
  </sheetViews>
  <sheetFormatPr defaultRowHeight="15" x14ac:dyDescent="0.25"/>
  <cols>
    <col min="1" max="2" width="14.28515625" customWidth="1"/>
    <col min="3" max="3" width="18.42578125" customWidth="1"/>
    <col min="4" max="4" width="20.85546875" customWidth="1"/>
  </cols>
  <sheetData>
    <row r="1" spans="1:4" x14ac:dyDescent="0.25">
      <c r="A1" s="10" t="s">
        <v>7</v>
      </c>
      <c r="B1" s="10"/>
      <c r="C1" s="10"/>
      <c r="D1" s="10"/>
    </row>
    <row r="2" spans="1:4" x14ac:dyDescent="0.25">
      <c r="A2">
        <v>348</v>
      </c>
    </row>
    <row r="5" spans="1:4" x14ac:dyDescent="0.25">
      <c r="A5" s="12" t="s">
        <v>12</v>
      </c>
      <c r="B5" s="12"/>
      <c r="C5" s="12"/>
      <c r="D5" s="12"/>
    </row>
    <row r="6" spans="1:4" x14ac:dyDescent="0.25">
      <c r="A6" s="2" t="s">
        <v>3</v>
      </c>
      <c r="B6" s="3" t="s">
        <v>9</v>
      </c>
      <c r="C6" s="2" t="s">
        <v>10</v>
      </c>
      <c r="D6" s="4" t="s">
        <v>11</v>
      </c>
    </row>
    <row r="7" spans="1:4" x14ac:dyDescent="0.25">
      <c r="A7" s="2">
        <v>2</v>
      </c>
      <c r="B7" s="5">
        <v>348</v>
      </c>
      <c r="C7" s="4">
        <v>607</v>
      </c>
      <c r="D7" s="4">
        <v>487.7</v>
      </c>
    </row>
    <row r="8" spans="1:4" x14ac:dyDescent="0.25">
      <c r="A8" s="2">
        <v>4</v>
      </c>
      <c r="B8" s="7">
        <v>348</v>
      </c>
      <c r="C8" s="2">
        <v>610.29999999999995</v>
      </c>
      <c r="D8" s="4">
        <v>488</v>
      </c>
    </row>
    <row r="9" spans="1:4" x14ac:dyDescent="0.25">
      <c r="A9" s="2">
        <v>8</v>
      </c>
      <c r="B9" s="7">
        <v>348</v>
      </c>
      <c r="C9" s="2">
        <v>610.4</v>
      </c>
      <c r="D9" s="4">
        <v>680.2</v>
      </c>
    </row>
    <row r="10" spans="1:4" x14ac:dyDescent="0.25">
      <c r="A10" s="2">
        <v>16</v>
      </c>
      <c r="B10" s="7">
        <v>348</v>
      </c>
      <c r="C10" s="2">
        <v>604</v>
      </c>
      <c r="D10" s="4">
        <v>683.9</v>
      </c>
    </row>
    <row r="11" spans="1:4" x14ac:dyDescent="0.25">
      <c r="C11" t="s">
        <v>8</v>
      </c>
    </row>
  </sheetData>
  <mergeCells count="2">
    <mergeCell ref="A5:D5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# x ITERATIONS</vt:lpstr>
      <vt:lpstr>THREAD # x VIRTUAL MEMORY</vt:lpstr>
      <vt:lpstr>THREAD # x PHYSICAL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2018-09-17T01:42:46Z</dcterms:created>
  <dcterms:modified xsi:type="dcterms:W3CDTF">2018-09-20T01:05:39Z</dcterms:modified>
</cp:coreProperties>
</file>