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en2\Desktop\"/>
    </mc:Choice>
  </mc:AlternateContent>
  <bookViews>
    <workbookView xWindow="0" yWindow="0" windowWidth="12103" windowHeight="86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C37" i="1"/>
  <c r="C38" i="1"/>
  <c r="C39" i="1"/>
  <c r="C40" i="1"/>
  <c r="C36" i="1"/>
  <c r="C29" i="1"/>
  <c r="C30" i="1"/>
  <c r="C31" i="1"/>
  <c r="C32" i="1"/>
  <c r="C28" i="1"/>
  <c r="G28" i="1"/>
  <c r="G20" i="1"/>
  <c r="G12" i="1"/>
  <c r="C16" i="1"/>
  <c r="C15" i="1"/>
  <c r="C14" i="1"/>
  <c r="C13" i="1"/>
  <c r="C12" i="1"/>
  <c r="C24" i="1"/>
  <c r="C23" i="1"/>
  <c r="C22" i="1"/>
  <c r="C21" i="1"/>
  <c r="C20" i="1"/>
  <c r="G2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<sst xmlns="http://schemas.openxmlformats.org/spreadsheetml/2006/main" count="60" uniqueCount="20">
  <si>
    <t>Oliver twist</t>
  </si>
  <si>
    <t>Top 5 Words</t>
  </si>
  <si>
    <t>The</t>
  </si>
  <si>
    <t>And</t>
  </si>
  <si>
    <t>of</t>
  </si>
  <si>
    <t xml:space="preserve">To </t>
  </si>
  <si>
    <t>A</t>
  </si>
  <si>
    <t>Total Words</t>
  </si>
  <si>
    <t>Unique Words Used</t>
  </si>
  <si>
    <t>Ratios</t>
  </si>
  <si>
    <t>David Copperfield</t>
  </si>
  <si>
    <t>I</t>
  </si>
  <si>
    <t>Of</t>
  </si>
  <si>
    <t>Unique Word Ratio</t>
  </si>
  <si>
    <t>A Christmas Carol</t>
  </si>
  <si>
    <t>To</t>
  </si>
  <si>
    <t xml:space="preserve">Great Expectations </t>
  </si>
  <si>
    <t>Frequencies</t>
  </si>
  <si>
    <t>A Tale of Two Cities</t>
  </si>
  <si>
    <t xml:space="preserve">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</si>
</sst>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C1" workbookViewId="0">
      <selection activeCell="A20" sqref="A20:B24"/>
    </sheetView>
  </sheetViews>
  <sheetFormatPr defaultRowHeight="14.6" x14ac:dyDescent="0.4"/>
  <cols>
    <col min="1" max="2" width="19.15234375" customWidth="1"/>
    <col min="3" max="3" width="22.69140625" customWidth="1"/>
  </cols>
  <sheetData>
    <row r="1" spans="1:7" x14ac:dyDescent="0.4">
      <c r="C1" t="s">
        <v>7</v>
      </c>
      <c r="D1">
        <v>160979</v>
      </c>
      <c r="E1" t="s">
        <v>8</v>
      </c>
      <c r="G1">
        <v>11324</v>
      </c>
    </row>
    <row r="2" spans="1:7" x14ac:dyDescent="0.4">
      <c r="A2" t="s">
        <v>0</v>
      </c>
      <c r="E2" t="s">
        <v>13</v>
      </c>
      <c r="G2">
        <f>G1/D1</f>
        <v>7.0344579106591545E-2</v>
      </c>
    </row>
    <row r="3" spans="1:7" x14ac:dyDescent="0.4">
      <c r="A3" t="s">
        <v>1</v>
      </c>
      <c r="B3" t="s">
        <v>17</v>
      </c>
      <c r="C3" t="s">
        <v>9</v>
      </c>
    </row>
    <row r="4" spans="1:7" x14ac:dyDescent="0.4">
      <c r="A4" t="s">
        <v>2</v>
      </c>
      <c r="B4">
        <v>9768</v>
      </c>
      <c r="C4">
        <f>B4/$D$1</f>
        <v>6.0678722069338234E-2</v>
      </c>
    </row>
    <row r="5" spans="1:7" x14ac:dyDescent="0.4">
      <c r="A5" t="s">
        <v>3</v>
      </c>
      <c r="B5">
        <v>5424</v>
      </c>
      <c r="C5">
        <f t="shared" ref="C5:C8" si="0">B5/$D$1</f>
        <v>3.3693835841942119E-2</v>
      </c>
    </row>
    <row r="6" spans="1:7" x14ac:dyDescent="0.4">
      <c r="A6" t="s">
        <v>4</v>
      </c>
      <c r="B6">
        <v>3981</v>
      </c>
      <c r="C6">
        <f t="shared" si="0"/>
        <v>2.4729933718062605E-2</v>
      </c>
    </row>
    <row r="7" spans="1:7" x14ac:dyDescent="0.4">
      <c r="A7" t="s">
        <v>5</v>
      </c>
      <c r="B7">
        <v>3948</v>
      </c>
      <c r="C7">
        <f t="shared" si="0"/>
        <v>2.4524938035395922E-2</v>
      </c>
    </row>
    <row r="8" spans="1:7" x14ac:dyDescent="0.4">
      <c r="A8" t="s">
        <v>6</v>
      </c>
      <c r="B8">
        <v>3784</v>
      </c>
      <c r="C8">
        <f t="shared" si="0"/>
        <v>2.3506171612446343E-2</v>
      </c>
    </row>
    <row r="10" spans="1:7" x14ac:dyDescent="0.4">
      <c r="A10" t="s">
        <v>10</v>
      </c>
      <c r="C10" t="s">
        <v>7</v>
      </c>
      <c r="D10">
        <v>357833</v>
      </c>
    </row>
    <row r="11" spans="1:7" x14ac:dyDescent="0.4">
      <c r="A11" t="s">
        <v>1</v>
      </c>
      <c r="B11" t="s">
        <v>17</v>
      </c>
      <c r="C11" t="s">
        <v>9</v>
      </c>
      <c r="E11" t="s">
        <v>8</v>
      </c>
      <c r="G11">
        <v>19902</v>
      </c>
    </row>
    <row r="12" spans="1:7" x14ac:dyDescent="0.4">
      <c r="A12" t="s">
        <v>2</v>
      </c>
      <c r="B12">
        <v>13581</v>
      </c>
      <c r="C12">
        <f>B12/$D$10</f>
        <v>3.7953458736337903E-2</v>
      </c>
      <c r="E12" t="s">
        <v>13</v>
      </c>
      <c r="G12">
        <f>G11/D10</f>
        <v>5.5618123538075021E-2</v>
      </c>
    </row>
    <row r="13" spans="1:7" x14ac:dyDescent="0.4">
      <c r="A13" t="s">
        <v>11</v>
      </c>
      <c r="B13">
        <v>12074</v>
      </c>
      <c r="C13">
        <f>B13/$D$10</f>
        <v>3.3741996965064712E-2</v>
      </c>
    </row>
    <row r="14" spans="1:7" x14ac:dyDescent="0.4">
      <c r="A14" t="s">
        <v>3</v>
      </c>
      <c r="B14">
        <v>11744</v>
      </c>
      <c r="C14">
        <f>B14/$D$10</f>
        <v>3.2819779058946494E-2</v>
      </c>
    </row>
    <row r="15" spans="1:7" x14ac:dyDescent="0.4">
      <c r="A15" t="s">
        <v>5</v>
      </c>
      <c r="B15">
        <v>10343</v>
      </c>
      <c r="C15">
        <f>B15/$D$10</f>
        <v>2.8904544857517332E-2</v>
      </c>
    </row>
    <row r="16" spans="1:7" x14ac:dyDescent="0.4">
      <c r="A16" t="s">
        <v>12</v>
      </c>
      <c r="B16">
        <v>8732</v>
      </c>
      <c r="C16">
        <f>B16/$D$10</f>
        <v>2.4402444715831129E-2</v>
      </c>
    </row>
    <row r="18" spans="1:7" x14ac:dyDescent="0.4">
      <c r="A18" s="1" t="s">
        <v>14</v>
      </c>
      <c r="C18" t="s">
        <v>7</v>
      </c>
      <c r="D18">
        <v>31544</v>
      </c>
    </row>
    <row r="19" spans="1:7" x14ac:dyDescent="0.4">
      <c r="A19" s="2" t="s">
        <v>1</v>
      </c>
      <c r="B19" s="2" t="s">
        <v>17</v>
      </c>
      <c r="C19" s="2" t="s">
        <v>9</v>
      </c>
      <c r="E19" t="s">
        <v>8</v>
      </c>
      <c r="G19">
        <v>5373</v>
      </c>
    </row>
    <row r="20" spans="1:7" x14ac:dyDescent="0.4">
      <c r="A20" t="s">
        <v>2</v>
      </c>
      <c r="B20">
        <v>1731</v>
      </c>
      <c r="C20">
        <f>B20/$D$18</f>
        <v>5.487572914024854E-2</v>
      </c>
      <c r="E20" t="s">
        <v>13</v>
      </c>
      <c r="G20">
        <f>G19/D18</f>
        <v>0.17033350240933298</v>
      </c>
    </row>
    <row r="21" spans="1:7" x14ac:dyDescent="0.4">
      <c r="A21" t="s">
        <v>3</v>
      </c>
      <c r="B21">
        <v>1086</v>
      </c>
      <c r="C21">
        <f>B21/$D$18</f>
        <v>3.4428100431143797E-2</v>
      </c>
    </row>
    <row r="22" spans="1:7" x14ac:dyDescent="0.4">
      <c r="A22" t="s">
        <v>12</v>
      </c>
      <c r="B22">
        <v>778</v>
      </c>
      <c r="C22">
        <f>B22/$D$18</f>
        <v>2.4663961450672078E-2</v>
      </c>
    </row>
    <row r="23" spans="1:7" x14ac:dyDescent="0.4">
      <c r="A23" t="s">
        <v>6</v>
      </c>
      <c r="B23">
        <v>774</v>
      </c>
      <c r="C23">
        <f>B23/$D$18</f>
        <v>2.4537154450925691E-2</v>
      </c>
    </row>
    <row r="24" spans="1:7" x14ac:dyDescent="0.4">
      <c r="A24" t="s">
        <v>15</v>
      </c>
      <c r="B24">
        <v>732</v>
      </c>
      <c r="C24">
        <f>B24/$D$18</f>
        <v>2.3205680953588638E-2</v>
      </c>
    </row>
    <row r="26" spans="1:7" x14ac:dyDescent="0.4">
      <c r="A26" s="1" t="s">
        <v>16</v>
      </c>
      <c r="C26" t="s">
        <v>7</v>
      </c>
      <c r="D26">
        <v>187406</v>
      </c>
    </row>
    <row r="27" spans="1:7" x14ac:dyDescent="0.4">
      <c r="A27" s="2" t="s">
        <v>1</v>
      </c>
      <c r="B27" s="2" t="s">
        <v>17</v>
      </c>
      <c r="C27" s="2" t="s">
        <v>9</v>
      </c>
      <c r="E27" t="s">
        <v>8</v>
      </c>
      <c r="G27">
        <v>13659</v>
      </c>
    </row>
    <row r="28" spans="1:7" x14ac:dyDescent="0.4">
      <c r="A28" t="s">
        <v>2</v>
      </c>
      <c r="B28">
        <v>8245</v>
      </c>
      <c r="C28">
        <f>B28/$D$26</f>
        <v>4.3995389688697269E-2</v>
      </c>
      <c r="E28" t="s">
        <v>13</v>
      </c>
      <c r="G28">
        <f>G27/D26</f>
        <v>7.2884539449110483E-2</v>
      </c>
    </row>
    <row r="29" spans="1:7" x14ac:dyDescent="0.4">
      <c r="A29" t="s">
        <v>3</v>
      </c>
      <c r="B29">
        <v>6824</v>
      </c>
      <c r="C29">
        <f t="shared" ref="C29:C32" si="1">B29/$D$26</f>
        <v>3.6412921678067936E-2</v>
      </c>
    </row>
    <row r="30" spans="1:7" x14ac:dyDescent="0.4">
      <c r="A30" t="s">
        <v>11</v>
      </c>
      <c r="B30">
        <v>5953</v>
      </c>
      <c r="C30">
        <f t="shared" si="1"/>
        <v>3.1765258316169172E-2</v>
      </c>
    </row>
    <row r="31" spans="1:7" x14ac:dyDescent="0.4">
      <c r="A31" t="s">
        <v>5</v>
      </c>
      <c r="B31">
        <v>5094</v>
      </c>
      <c r="C31">
        <f t="shared" si="1"/>
        <v>2.7181627055697256E-2</v>
      </c>
    </row>
    <row r="32" spans="1:7" x14ac:dyDescent="0.4">
      <c r="A32" t="s">
        <v>12</v>
      </c>
      <c r="B32">
        <v>4523</v>
      </c>
      <c r="C32">
        <f t="shared" si="1"/>
        <v>2.4134766229469709E-2</v>
      </c>
    </row>
    <row r="34" spans="1:7" x14ac:dyDescent="0.4">
      <c r="A34" s="1" t="s">
        <v>18</v>
      </c>
      <c r="C34" t="s">
        <v>7</v>
      </c>
      <c r="D34">
        <v>138846</v>
      </c>
    </row>
    <row r="35" spans="1:7" x14ac:dyDescent="0.4">
      <c r="A35" s="2" t="s">
        <v>1</v>
      </c>
      <c r="B35" s="2" t="s">
        <v>17</v>
      </c>
      <c r="C35" s="2" t="s">
        <v>9</v>
      </c>
      <c r="E35" t="s">
        <v>8</v>
      </c>
      <c r="G35">
        <v>12327</v>
      </c>
    </row>
    <row r="36" spans="1:7" x14ac:dyDescent="0.4">
      <c r="A36" t="s">
        <v>19</v>
      </c>
      <c r="B36">
        <v>8115</v>
      </c>
      <c r="C36">
        <f>B36/$D$34</f>
        <v>5.844604813966553E-2</v>
      </c>
      <c r="E36" t="s">
        <v>13</v>
      </c>
      <c r="G36">
        <f>G35/D34</f>
        <v>8.8781815824726676E-2</v>
      </c>
    </row>
    <row r="37" spans="1:7" x14ac:dyDescent="0.4">
      <c r="A37" t="s">
        <v>3</v>
      </c>
      <c r="B37">
        <v>4904</v>
      </c>
      <c r="C37">
        <f t="shared" ref="C37:C40" si="2">B37/$D$34</f>
        <v>3.5319706725436814E-2</v>
      </c>
    </row>
    <row r="38" spans="1:7" x14ac:dyDescent="0.4">
      <c r="A38" t="s">
        <v>12</v>
      </c>
      <c r="B38">
        <v>4116</v>
      </c>
      <c r="C38">
        <f t="shared" si="2"/>
        <v>2.9644354176569725E-2</v>
      </c>
    </row>
    <row r="39" spans="1:7" x14ac:dyDescent="0.4">
      <c r="A39" t="s">
        <v>15</v>
      </c>
      <c r="B39">
        <v>3512</v>
      </c>
      <c r="C39">
        <f t="shared" si="2"/>
        <v>2.5294210852311195E-2</v>
      </c>
    </row>
    <row r="40" spans="1:7" x14ac:dyDescent="0.4">
      <c r="A40" t="s">
        <v>6</v>
      </c>
      <c r="B40">
        <v>2947</v>
      </c>
      <c r="C40">
        <f t="shared" si="2"/>
        <v>2.1224954265877304E-2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2017-10-12T01:22:11Z</dcterms:created>
  <dcterms:modified xsi:type="dcterms:W3CDTF">2017-10-12T02:54:46Z</dcterms:modified>
</cp:coreProperties>
</file>