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32.xml" ContentType="application/vnd.openxmlformats-officedocument.drawing+xml"/>
  <Override PartName="/xl/drawings/drawing31.xml" ContentType="application/vnd.openxmlformats-officedocument.drawing+xml"/>
  <Override PartName="/xl/drawings/drawing2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29.xml" ContentType="application/vnd.openxmlformats-officedocument.spreadsheetml.worksheet+xml"/>
  <Override PartName="/xl/drawings/drawing10.xml" ContentType="application/vnd.openxmlformats-officedocument.drawing+xml"/>
  <Override PartName="/xl/worksheets/sheet30.xml" ContentType="application/vnd.openxmlformats-officedocument.spreadsheetml.worksheet+xml"/>
  <Override PartName="/xl/drawings/drawing9.xml" ContentType="application/vnd.openxmlformats-officedocument.drawing+xml"/>
  <Override PartName="/xl/drawings/drawing11.xml" ContentType="application/vnd.openxmlformats-officedocument.drawing+xml"/>
  <Override PartName="/xl/worksheets/sheet28.xml" ContentType="application/vnd.openxmlformats-officedocument.spreadsheetml.worksheet+xml"/>
  <Override PartName="/xl/drawings/drawing12.xml" ContentType="application/vnd.openxmlformats-officedocument.drawing+xml"/>
  <Override PartName="/xl/drawings/drawing14.xml" ContentType="application/vnd.openxmlformats-officedocument.drawing+xml"/>
  <Override PartName="/xl/worksheets/sheet26.xml" ContentType="application/vnd.openxmlformats-officedocument.spreadsheetml.worksheet+xml"/>
  <Override PartName="/xl/styles.xml" ContentType="application/vnd.openxmlformats-officedocument.spreadsheetml.styles+xml"/>
  <Override PartName="/xl/worksheets/sheet27.xml" ContentType="application/vnd.openxmlformats-officedocument.spreadsheetml.worksheet+xml"/>
  <Override PartName="/xl/worksheets/sheet31.xml" ContentType="application/vnd.openxmlformats-officedocument.spreadsheetml.worksheet+xml"/>
  <Override PartName="/xl/drawings/drawing8.xml" ContentType="application/vnd.openxmlformats-officedocument.drawing+xml"/>
  <Override PartName="/xl/worksheets/sheet3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drawings/drawing2.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worksheets/sheet25.xml" ContentType="application/vnd.openxmlformats-officedocument.spreadsheetml.worksheet+xml"/>
  <Override PartName="/xl/drawings/drawing13.xml" ContentType="application/vnd.openxmlformats-officedocument.drawing+xml"/>
  <Override PartName="/xl/worksheets/sheet23.xml" ContentType="application/vnd.openxmlformats-officedocument.spreadsheetml.worksheet+xml"/>
  <Override PartName="/xl/worksheets/sheet10.xml" ContentType="application/vnd.openxmlformats-officedocument.spreadsheetml.worksheet+xml"/>
  <Override PartName="/xl/drawings/drawing18.xml" ContentType="application/vnd.openxmlformats-officedocument.drawing+xml"/>
  <Override PartName="/xl/worksheets/sheet24.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drawings/drawing19.xml" ContentType="application/vnd.openxmlformats-officedocument.drawing+xml"/>
  <Override PartName="/xl/drawings/drawing20.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5.xml" ContentType="application/vnd.openxmlformats-officedocument.drawing+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drawings/drawing16.xml" ContentType="application/vnd.openxmlformats-officedocument.drawing+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WHOUSFS01\Data\Operations\BU_Operations\Documentation\Segmentation\RTS HIERARCHIES\"/>
    </mc:Choice>
  </mc:AlternateContent>
  <bookViews>
    <workbookView xWindow="-1650" yWindow="180" windowWidth="14025" windowHeight="11760" tabRatio="958"/>
  </bookViews>
  <sheets>
    <sheet name="Cover" sheetId="38" r:id="rId1"/>
    <sheet name="Hierarchy_Categories" sheetId="37" r:id="rId2"/>
    <sheet name="Table of Contents" sheetId="1" r:id="rId3"/>
    <sheet name="Air Fresheners - 25" sheetId="6" r:id="rId4"/>
    <sheet name="Antifreeze - 14" sheetId="8" r:id="rId5"/>
    <sheet name="Appearance Accessories - 24" sheetId="9" r:id="rId6"/>
    <sheet name="Appearance Chemicals - 11" sheetId="10" r:id="rId7"/>
    <sheet name="Automotive Lighting - 34" sheetId="11" r:id="rId8"/>
    <sheet name="Batteries - 31" sheetId="12" r:id="rId9"/>
    <sheet name="Battery Accessories - 09" sheetId="13" r:id="rId10"/>
    <sheet name="Body Repair - 02" sheetId="14" r:id="rId11"/>
    <sheet name="Cargo Management - 05" sheetId="16" r:id="rId12"/>
    <sheet name="Electrical - 35" sheetId="17" r:id="rId13"/>
    <sheet name="Exterior Accessories - 21" sheetId="18" r:id="rId14"/>
    <sheet name="Filters - 33" sheetId="19" r:id="rId15"/>
    <sheet name="Fluid Management - 39" sheetId="20" r:id="rId16"/>
    <sheet name="Greases and Lubes - 13" sheetId="21" r:id="rId17"/>
    <sheet name="Hand Care - 41" sheetId="22" r:id="rId18"/>
    <sheet name="Interior Accessories - 20" sheetId="23" r:id="rId19"/>
    <sheet name="Light Duty Shop Equipment - 07" sheetId="24" r:id="rId20"/>
    <sheet name="Motor Oil - 10" sheetId="25" r:id="rId21"/>
    <sheet name="Paint Coatings - 00" sheetId="26" r:id="rId22"/>
    <sheet name="Performance Chemicals - 12" sheetId="27" r:id="rId23"/>
    <sheet name="Refrigerants - 17" sheetId="28" r:id="rId24"/>
    <sheet name="SealantsAdhesivesCompounds - 01" sheetId="29" r:id="rId25"/>
    <sheet name="Spark Plugs - 32" sheetId="30" r:id="rId26"/>
    <sheet name="Tape - 47" sheetId="31" r:id="rId27"/>
    <sheet name="Tire and Wheel Acc - 23" sheetId="32" r:id="rId28"/>
    <sheet name="Towing and Hitch - 26" sheetId="33" r:id="rId29"/>
    <sheet name="Transmission Fluid - 16" sheetId="34" r:id="rId30"/>
    <sheet name="Washer Fluids - 15" sheetId="35" r:id="rId31"/>
    <sheet name="Wipers - 30" sheetId="36" r:id="rId32"/>
  </sheets>
  <externalReferences>
    <externalReference r:id="rId33"/>
    <externalReference r:id="rId34"/>
    <externalReference r:id="rId35"/>
  </externalReferences>
  <definedNames>
    <definedName name="Airtex" localSheetId="3">#REF!</definedName>
    <definedName name="Airtex" localSheetId="4">#REF!</definedName>
    <definedName name="Airtex" localSheetId="5">#REF!</definedName>
    <definedName name="Airtex" localSheetId="6">#REF!</definedName>
    <definedName name="Airtex" localSheetId="7">#REF!</definedName>
    <definedName name="Airtex" localSheetId="8">#REF!</definedName>
    <definedName name="Airtex" localSheetId="9">#REF!</definedName>
    <definedName name="Airtex" localSheetId="10">#REF!</definedName>
    <definedName name="Airtex" localSheetId="11">#REF!</definedName>
    <definedName name="Airtex" localSheetId="12">#REF!</definedName>
    <definedName name="Airtex" localSheetId="13">#REF!</definedName>
    <definedName name="Airtex" localSheetId="14">#REF!</definedName>
    <definedName name="Airtex" localSheetId="15">#REF!</definedName>
    <definedName name="Airtex" localSheetId="16">#REF!</definedName>
    <definedName name="Airtex" localSheetId="17">#REF!</definedName>
    <definedName name="Airtex" localSheetId="18">#REF!</definedName>
    <definedName name="Airtex" localSheetId="19">#REF!</definedName>
    <definedName name="Airtex" localSheetId="20">#REF!</definedName>
    <definedName name="Airtex" localSheetId="21">#REF!</definedName>
    <definedName name="Airtex" localSheetId="22">#REF!</definedName>
    <definedName name="Airtex" localSheetId="23">#REF!</definedName>
    <definedName name="Airtex" localSheetId="24">#REF!</definedName>
    <definedName name="Airtex" localSheetId="25">#REF!</definedName>
    <definedName name="Airtex" localSheetId="26">#REF!</definedName>
    <definedName name="Airtex" localSheetId="27">#REF!</definedName>
    <definedName name="Airtex" localSheetId="28">#REF!</definedName>
    <definedName name="Airtex" localSheetId="29">#REF!</definedName>
    <definedName name="Airtex" localSheetId="30">#REF!</definedName>
    <definedName name="Airtex" localSheetId="31">#REF!</definedName>
    <definedName name="Airtex">#REF!</definedName>
    <definedName name="Balkamp" localSheetId="3">#REF!</definedName>
    <definedName name="Balkamp" localSheetId="4">#REF!</definedName>
    <definedName name="Balkamp" localSheetId="5">#REF!</definedName>
    <definedName name="Balkamp" localSheetId="6">#REF!</definedName>
    <definedName name="Balkamp" localSheetId="7">#REF!</definedName>
    <definedName name="Balkamp" localSheetId="8">#REF!</definedName>
    <definedName name="Balkamp" localSheetId="9">#REF!</definedName>
    <definedName name="Balkamp" localSheetId="10">#REF!</definedName>
    <definedName name="Balkamp" localSheetId="11">#REF!</definedName>
    <definedName name="Balkamp" localSheetId="12">#REF!</definedName>
    <definedName name="Balkamp" localSheetId="13">#REF!</definedName>
    <definedName name="Balkamp" localSheetId="14">#REF!</definedName>
    <definedName name="Balkamp" localSheetId="15">#REF!</definedName>
    <definedName name="Balkamp" localSheetId="16">#REF!</definedName>
    <definedName name="Balkamp" localSheetId="17">#REF!</definedName>
    <definedName name="Balkamp" localSheetId="18">#REF!</definedName>
    <definedName name="Balkamp" localSheetId="19">#REF!</definedName>
    <definedName name="Balkamp" localSheetId="20">#REF!</definedName>
    <definedName name="Balkamp" localSheetId="21">#REF!</definedName>
    <definedName name="Balkamp" localSheetId="22">#REF!</definedName>
    <definedName name="Balkamp" localSheetId="23">#REF!</definedName>
    <definedName name="Balkamp" localSheetId="24">#REF!</definedName>
    <definedName name="Balkamp" localSheetId="25">#REF!</definedName>
    <definedName name="Balkamp" localSheetId="26">#REF!</definedName>
    <definedName name="Balkamp" localSheetId="27">#REF!</definedName>
    <definedName name="Balkamp" localSheetId="28">#REF!</definedName>
    <definedName name="Balkamp" localSheetId="29">#REF!</definedName>
    <definedName name="Balkamp" localSheetId="30">#REF!</definedName>
    <definedName name="Balkamp" localSheetId="31">#REF!</definedName>
    <definedName name="Balkamp">#REF!</definedName>
    <definedName name="Beck" localSheetId="3">#REF!</definedName>
    <definedName name="Beck" localSheetId="4">#REF!</definedName>
    <definedName name="Beck" localSheetId="5">#REF!</definedName>
    <definedName name="Beck" localSheetId="6">#REF!</definedName>
    <definedName name="Beck" localSheetId="7">#REF!</definedName>
    <definedName name="Beck" localSheetId="8">#REF!</definedName>
    <definedName name="Beck" localSheetId="9">#REF!</definedName>
    <definedName name="Beck" localSheetId="10">#REF!</definedName>
    <definedName name="Beck" localSheetId="11">#REF!</definedName>
    <definedName name="Beck" localSheetId="12">#REF!</definedName>
    <definedName name="Beck" localSheetId="13">#REF!</definedName>
    <definedName name="Beck" localSheetId="14">#REF!</definedName>
    <definedName name="Beck" localSheetId="15">#REF!</definedName>
    <definedName name="Beck" localSheetId="16">#REF!</definedName>
    <definedName name="Beck" localSheetId="17">#REF!</definedName>
    <definedName name="Beck" localSheetId="18">#REF!</definedName>
    <definedName name="Beck" localSheetId="19">#REF!</definedName>
    <definedName name="Beck" localSheetId="20">#REF!</definedName>
    <definedName name="Beck" localSheetId="21">#REF!</definedName>
    <definedName name="Beck" localSheetId="22">#REF!</definedName>
    <definedName name="Beck" localSheetId="23">#REF!</definedName>
    <definedName name="Beck" localSheetId="24">#REF!</definedName>
    <definedName name="Beck" localSheetId="25">#REF!</definedName>
    <definedName name="Beck" localSheetId="26">#REF!</definedName>
    <definedName name="Beck" localSheetId="27">#REF!</definedName>
    <definedName name="Beck" localSheetId="28">#REF!</definedName>
    <definedName name="Beck" localSheetId="29">#REF!</definedName>
    <definedName name="Beck" localSheetId="30">#REF!</definedName>
    <definedName name="Beck" localSheetId="31">#REF!</definedName>
    <definedName name="Beck">#REF!</definedName>
    <definedName name="Bosch" localSheetId="3">#REF!</definedName>
    <definedName name="Bosch" localSheetId="4">#REF!</definedName>
    <definedName name="Bosch" localSheetId="5">#REF!</definedName>
    <definedName name="Bosch" localSheetId="6">#REF!</definedName>
    <definedName name="Bosch" localSheetId="7">#REF!</definedName>
    <definedName name="Bosch" localSheetId="8">#REF!</definedName>
    <definedName name="Bosch" localSheetId="9">#REF!</definedName>
    <definedName name="Bosch" localSheetId="10">#REF!</definedName>
    <definedName name="Bosch" localSheetId="11">#REF!</definedName>
    <definedName name="Bosch" localSheetId="12">#REF!</definedName>
    <definedName name="Bosch" localSheetId="13">#REF!</definedName>
    <definedName name="Bosch" localSheetId="14">#REF!</definedName>
    <definedName name="Bosch" localSheetId="15">#REF!</definedName>
    <definedName name="Bosch" localSheetId="16">#REF!</definedName>
    <definedName name="Bosch" localSheetId="17">#REF!</definedName>
    <definedName name="Bosch" localSheetId="18">#REF!</definedName>
    <definedName name="Bosch" localSheetId="19">#REF!</definedName>
    <definedName name="Bosch" localSheetId="20">#REF!</definedName>
    <definedName name="Bosch" localSheetId="21">#REF!</definedName>
    <definedName name="Bosch" localSheetId="22">#REF!</definedName>
    <definedName name="Bosch" localSheetId="23">#REF!</definedName>
    <definedName name="Bosch" localSheetId="24">#REF!</definedName>
    <definedName name="Bosch" localSheetId="25">#REF!</definedName>
    <definedName name="Bosch" localSheetId="26">#REF!</definedName>
    <definedName name="Bosch" localSheetId="27">#REF!</definedName>
    <definedName name="Bosch" localSheetId="28">#REF!</definedName>
    <definedName name="Bosch" localSheetId="29">#REF!</definedName>
    <definedName name="Bosch" localSheetId="30">#REF!</definedName>
    <definedName name="Bosch" localSheetId="31">#REF!</definedName>
    <definedName name="Bosch">#REF!</definedName>
    <definedName name="BS">'[1]AAIA Parts'!$A$2:$D$1905</definedName>
    <definedName name="CAT">[2]Suspension!$J$2:$K$24</definedName>
    <definedName name="CHAMPPARTSA" localSheetId="3">#REF!</definedName>
    <definedName name="CHAMPPARTSA" localSheetId="4">#REF!</definedName>
    <definedName name="CHAMPPARTSA" localSheetId="5">#REF!</definedName>
    <definedName name="CHAMPPARTSA" localSheetId="6">#REF!</definedName>
    <definedName name="CHAMPPARTSA" localSheetId="7">#REF!</definedName>
    <definedName name="CHAMPPARTSA" localSheetId="8">#REF!</definedName>
    <definedName name="CHAMPPARTSA" localSheetId="9">#REF!</definedName>
    <definedName name="CHAMPPARTSA" localSheetId="10">#REF!</definedName>
    <definedName name="CHAMPPARTSA" localSheetId="11">#REF!</definedName>
    <definedName name="CHAMPPARTSA" localSheetId="12">#REF!</definedName>
    <definedName name="CHAMPPARTSA" localSheetId="13">#REF!</definedName>
    <definedName name="CHAMPPARTSA" localSheetId="14">#REF!</definedName>
    <definedName name="CHAMPPARTSA" localSheetId="15">#REF!</definedName>
    <definedName name="CHAMPPARTSA" localSheetId="16">#REF!</definedName>
    <definedName name="CHAMPPARTSA" localSheetId="17">#REF!</definedName>
    <definedName name="CHAMPPARTSA" localSheetId="18">#REF!</definedName>
    <definedName name="CHAMPPARTSA" localSheetId="19">#REF!</definedName>
    <definedName name="CHAMPPARTSA" localSheetId="20">#REF!</definedName>
    <definedName name="CHAMPPARTSA" localSheetId="21">#REF!</definedName>
    <definedName name="CHAMPPARTSA" localSheetId="22">#REF!</definedName>
    <definedName name="CHAMPPARTSA" localSheetId="23">#REF!</definedName>
    <definedName name="CHAMPPARTSA" localSheetId="24">#REF!</definedName>
    <definedName name="CHAMPPARTSA" localSheetId="25">#REF!</definedName>
    <definedName name="CHAMPPARTSA" localSheetId="26">#REF!</definedName>
    <definedName name="CHAMPPARTSA" localSheetId="27">#REF!</definedName>
    <definedName name="CHAMPPARTSA" localSheetId="28">#REF!</definedName>
    <definedName name="CHAMPPARTSA" localSheetId="29">#REF!</definedName>
    <definedName name="CHAMPPARTSA" localSheetId="30">#REF!</definedName>
    <definedName name="CHAMPPARTSA" localSheetId="31">#REF!</definedName>
    <definedName name="CHAMPPARTSA">#REF!</definedName>
    <definedName name="CHAMPPARTSB" localSheetId="3">#REF!</definedName>
    <definedName name="CHAMPPARTSB" localSheetId="4">#REF!</definedName>
    <definedName name="CHAMPPARTSB" localSheetId="5">#REF!</definedName>
    <definedName name="CHAMPPARTSB" localSheetId="6">#REF!</definedName>
    <definedName name="CHAMPPARTSB" localSheetId="7">#REF!</definedName>
    <definedName name="CHAMPPARTSB" localSheetId="8">#REF!</definedName>
    <definedName name="CHAMPPARTSB" localSheetId="9">#REF!</definedName>
    <definedName name="CHAMPPARTSB" localSheetId="10">#REF!</definedName>
    <definedName name="CHAMPPARTSB" localSheetId="11">#REF!</definedName>
    <definedName name="CHAMPPARTSB" localSheetId="12">#REF!</definedName>
    <definedName name="CHAMPPARTSB" localSheetId="13">#REF!</definedName>
    <definedName name="CHAMPPARTSB" localSheetId="14">#REF!</definedName>
    <definedName name="CHAMPPARTSB" localSheetId="15">#REF!</definedName>
    <definedName name="CHAMPPARTSB" localSheetId="16">#REF!</definedName>
    <definedName name="CHAMPPARTSB" localSheetId="17">#REF!</definedName>
    <definedName name="CHAMPPARTSB" localSheetId="18">#REF!</definedName>
    <definedName name="CHAMPPARTSB" localSheetId="19">#REF!</definedName>
    <definedName name="CHAMPPARTSB" localSheetId="20">#REF!</definedName>
    <definedName name="CHAMPPARTSB" localSheetId="21">#REF!</definedName>
    <definedName name="CHAMPPARTSB" localSheetId="22">#REF!</definedName>
    <definedName name="CHAMPPARTSB" localSheetId="23">#REF!</definedName>
    <definedName name="CHAMPPARTSB" localSheetId="24">#REF!</definedName>
    <definedName name="CHAMPPARTSB" localSheetId="25">#REF!</definedName>
    <definedName name="CHAMPPARTSB" localSheetId="26">#REF!</definedName>
    <definedName name="CHAMPPARTSB" localSheetId="27">#REF!</definedName>
    <definedName name="CHAMPPARTSB" localSheetId="28">#REF!</definedName>
    <definedName name="CHAMPPARTSB" localSheetId="29">#REF!</definedName>
    <definedName name="CHAMPPARTSB" localSheetId="30">#REF!</definedName>
    <definedName name="CHAMPPARTSB" localSheetId="31">#REF!</definedName>
    <definedName name="CHAMPPARTSB">#REF!</definedName>
    <definedName name="CodeMaster">[2]Suspension!$A$1:$H$2579</definedName>
    <definedName name="data" localSheetId="3">#REF!</definedName>
    <definedName name="data" localSheetId="4">#REF!</definedName>
    <definedName name="data" localSheetId="5">#REF!</definedName>
    <definedName name="data" localSheetId="6">#REF!</definedName>
    <definedName name="data" localSheetId="7">#REF!</definedName>
    <definedName name="data" localSheetId="8">#REF!</definedName>
    <definedName name="data" localSheetId="9">#REF!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 localSheetId="16">#REF!</definedName>
    <definedName name="data" localSheetId="17">#REF!</definedName>
    <definedName name="data" localSheetId="18">#REF!</definedName>
    <definedName name="data" localSheetId="19">#REF!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25">#REF!</definedName>
    <definedName name="data" localSheetId="26">#REF!</definedName>
    <definedName name="data" localSheetId="27">#REF!</definedName>
    <definedName name="data" localSheetId="28">#REF!</definedName>
    <definedName name="data" localSheetId="29">#REF!</definedName>
    <definedName name="data" localSheetId="30">#REF!</definedName>
    <definedName name="data" localSheetId="31">#REF!</definedName>
    <definedName name="data">#REF!</definedName>
    <definedName name="data2" localSheetId="3">#REF!</definedName>
    <definedName name="data2" localSheetId="4">#REF!</definedName>
    <definedName name="data2" localSheetId="5">#REF!</definedName>
    <definedName name="data2" localSheetId="6">#REF!</definedName>
    <definedName name="data2" localSheetId="7">#REF!</definedName>
    <definedName name="data2" localSheetId="8">#REF!</definedName>
    <definedName name="data2" localSheetId="9">#REF!</definedName>
    <definedName name="data2" localSheetId="10">#REF!</definedName>
    <definedName name="data2" localSheetId="11">#REF!</definedName>
    <definedName name="data2" localSheetId="12">#REF!</definedName>
    <definedName name="data2" localSheetId="13">#REF!</definedName>
    <definedName name="data2" localSheetId="14">#REF!</definedName>
    <definedName name="data2" localSheetId="15">#REF!</definedName>
    <definedName name="data2" localSheetId="16">#REF!</definedName>
    <definedName name="data2" localSheetId="17">#REF!</definedName>
    <definedName name="data2" localSheetId="18">#REF!</definedName>
    <definedName name="data2" localSheetId="19">#REF!</definedName>
    <definedName name="data2" localSheetId="20">#REF!</definedName>
    <definedName name="data2" localSheetId="21">#REF!</definedName>
    <definedName name="data2" localSheetId="22">#REF!</definedName>
    <definedName name="data2" localSheetId="23">#REF!</definedName>
    <definedName name="data2" localSheetId="24">#REF!</definedName>
    <definedName name="data2" localSheetId="25">#REF!</definedName>
    <definedName name="data2" localSheetId="26">#REF!</definedName>
    <definedName name="data2" localSheetId="27">#REF!</definedName>
    <definedName name="data2" localSheetId="28">#REF!</definedName>
    <definedName name="data2" localSheetId="29">#REF!</definedName>
    <definedName name="data2" localSheetId="30">#REF!</definedName>
    <definedName name="data2" localSheetId="31">#REF!</definedName>
    <definedName name="data2">#REF!</definedName>
    <definedName name="Delphi" localSheetId="3">#REF!</definedName>
    <definedName name="Delphi" localSheetId="4">#REF!</definedName>
    <definedName name="Delphi" localSheetId="5">#REF!</definedName>
    <definedName name="Delphi" localSheetId="6">#REF!</definedName>
    <definedName name="Delphi" localSheetId="7">#REF!</definedName>
    <definedName name="Delphi" localSheetId="8">#REF!</definedName>
    <definedName name="Delphi" localSheetId="9">#REF!</definedName>
    <definedName name="Delphi" localSheetId="10">#REF!</definedName>
    <definedName name="Delphi" localSheetId="11">#REF!</definedName>
    <definedName name="Delphi" localSheetId="12">#REF!</definedName>
    <definedName name="Delphi" localSheetId="13">#REF!</definedName>
    <definedName name="Delphi" localSheetId="14">#REF!</definedName>
    <definedName name="Delphi" localSheetId="15">#REF!</definedName>
    <definedName name="Delphi" localSheetId="16">#REF!</definedName>
    <definedName name="Delphi" localSheetId="17">#REF!</definedName>
    <definedName name="Delphi" localSheetId="18">#REF!</definedName>
    <definedName name="Delphi" localSheetId="19">#REF!</definedName>
    <definedName name="Delphi" localSheetId="20">#REF!</definedName>
    <definedName name="Delphi" localSheetId="21">#REF!</definedName>
    <definedName name="Delphi" localSheetId="22">#REF!</definedName>
    <definedName name="Delphi" localSheetId="23">#REF!</definedName>
    <definedName name="Delphi" localSheetId="24">#REF!</definedName>
    <definedName name="Delphi" localSheetId="25">#REF!</definedName>
    <definedName name="Delphi" localSheetId="26">#REF!</definedName>
    <definedName name="Delphi" localSheetId="27">#REF!</definedName>
    <definedName name="Delphi" localSheetId="28">#REF!</definedName>
    <definedName name="Delphi" localSheetId="29">#REF!</definedName>
    <definedName name="Delphi" localSheetId="30">#REF!</definedName>
    <definedName name="Delphi" localSheetId="31">#REF!</definedName>
    <definedName name="Delphi">#REF!</definedName>
    <definedName name="DORMAN" localSheetId="3">#REF!</definedName>
    <definedName name="DORMAN" localSheetId="4">#REF!</definedName>
    <definedName name="DORMAN" localSheetId="5">#REF!</definedName>
    <definedName name="DORMAN" localSheetId="6">#REF!</definedName>
    <definedName name="DORMAN" localSheetId="7">#REF!</definedName>
    <definedName name="DORMAN" localSheetId="8">#REF!</definedName>
    <definedName name="DORMAN" localSheetId="9">#REF!</definedName>
    <definedName name="DORMAN" localSheetId="10">#REF!</definedName>
    <definedName name="DORMAN" localSheetId="11">#REF!</definedName>
    <definedName name="DORMAN" localSheetId="12">#REF!</definedName>
    <definedName name="DORMAN" localSheetId="13">#REF!</definedName>
    <definedName name="DORMAN" localSheetId="14">#REF!</definedName>
    <definedName name="DORMAN" localSheetId="15">#REF!</definedName>
    <definedName name="DORMAN" localSheetId="16">#REF!</definedName>
    <definedName name="DORMAN" localSheetId="17">#REF!</definedName>
    <definedName name="DORMAN" localSheetId="18">#REF!</definedName>
    <definedName name="DORMAN" localSheetId="19">#REF!</definedName>
    <definedName name="DORMAN" localSheetId="20">#REF!</definedName>
    <definedName name="DORMAN" localSheetId="21">#REF!</definedName>
    <definedName name="DORMAN" localSheetId="22">#REF!</definedName>
    <definedName name="DORMAN" localSheetId="23">#REF!</definedName>
    <definedName name="DORMAN" localSheetId="24">#REF!</definedName>
    <definedName name="DORMAN" localSheetId="25">#REF!</definedName>
    <definedName name="DORMAN" localSheetId="26">#REF!</definedName>
    <definedName name="DORMAN" localSheetId="27">#REF!</definedName>
    <definedName name="DORMAN" localSheetId="28">#REF!</definedName>
    <definedName name="DORMAN" localSheetId="29">#REF!</definedName>
    <definedName name="DORMAN" localSheetId="30">#REF!</definedName>
    <definedName name="DORMAN" localSheetId="31">#REF!</definedName>
    <definedName name="DORMAN">#REF!</definedName>
    <definedName name="DORMAN_2" localSheetId="3">#REF!</definedName>
    <definedName name="DORMAN_2" localSheetId="4">#REF!</definedName>
    <definedName name="DORMAN_2" localSheetId="5">#REF!</definedName>
    <definedName name="DORMAN_2" localSheetId="6">#REF!</definedName>
    <definedName name="DORMAN_2" localSheetId="7">#REF!</definedName>
    <definedName name="DORMAN_2" localSheetId="8">#REF!</definedName>
    <definedName name="DORMAN_2" localSheetId="9">#REF!</definedName>
    <definedName name="DORMAN_2" localSheetId="10">#REF!</definedName>
    <definedName name="DORMAN_2" localSheetId="11">#REF!</definedName>
    <definedName name="DORMAN_2" localSheetId="12">#REF!</definedName>
    <definedName name="DORMAN_2" localSheetId="13">#REF!</definedName>
    <definedName name="DORMAN_2" localSheetId="14">#REF!</definedName>
    <definedName name="DORMAN_2" localSheetId="15">#REF!</definedName>
    <definedName name="DORMAN_2" localSheetId="16">#REF!</definedName>
    <definedName name="DORMAN_2" localSheetId="17">#REF!</definedName>
    <definedName name="DORMAN_2" localSheetId="18">#REF!</definedName>
    <definedName name="DORMAN_2" localSheetId="19">#REF!</definedName>
    <definedName name="DORMAN_2" localSheetId="20">#REF!</definedName>
    <definedName name="DORMAN_2" localSheetId="21">#REF!</definedName>
    <definedName name="DORMAN_2" localSheetId="22">#REF!</definedName>
    <definedName name="DORMAN_2" localSheetId="23">#REF!</definedName>
    <definedName name="DORMAN_2" localSheetId="24">#REF!</definedName>
    <definedName name="DORMAN_2" localSheetId="25">#REF!</definedName>
    <definedName name="DORMAN_2" localSheetId="26">#REF!</definedName>
    <definedName name="DORMAN_2" localSheetId="27">#REF!</definedName>
    <definedName name="DORMAN_2" localSheetId="28">#REF!</definedName>
    <definedName name="DORMAN_2" localSheetId="29">#REF!</definedName>
    <definedName name="DORMAN_2" localSheetId="30">#REF!</definedName>
    <definedName name="DORMAN_2" localSheetId="31">#REF!</definedName>
    <definedName name="DORMAN_2">#REF!</definedName>
    <definedName name="FederalMogul" localSheetId="3">#REF!</definedName>
    <definedName name="FederalMogul" localSheetId="4">#REF!</definedName>
    <definedName name="FederalMogul" localSheetId="5">#REF!</definedName>
    <definedName name="FederalMogul" localSheetId="6">#REF!</definedName>
    <definedName name="FederalMogul" localSheetId="7">#REF!</definedName>
    <definedName name="FederalMogul" localSheetId="8">#REF!</definedName>
    <definedName name="FederalMogul" localSheetId="9">#REF!</definedName>
    <definedName name="FederalMogul" localSheetId="10">#REF!</definedName>
    <definedName name="FederalMogul" localSheetId="11">#REF!</definedName>
    <definedName name="FederalMogul" localSheetId="12">#REF!</definedName>
    <definedName name="FederalMogul" localSheetId="13">#REF!</definedName>
    <definedName name="FederalMogul" localSheetId="14">#REF!</definedName>
    <definedName name="FederalMogul" localSheetId="15">#REF!</definedName>
    <definedName name="FederalMogul" localSheetId="16">#REF!</definedName>
    <definedName name="FederalMogul" localSheetId="17">#REF!</definedName>
    <definedName name="FederalMogul" localSheetId="18">#REF!</definedName>
    <definedName name="FederalMogul" localSheetId="19">#REF!</definedName>
    <definedName name="FederalMogul" localSheetId="20">#REF!</definedName>
    <definedName name="FederalMogul" localSheetId="21">#REF!</definedName>
    <definedName name="FederalMogul" localSheetId="22">#REF!</definedName>
    <definedName name="FederalMogul" localSheetId="23">#REF!</definedName>
    <definedName name="FederalMogul" localSheetId="24">#REF!</definedName>
    <definedName name="FederalMogul" localSheetId="25">#REF!</definedName>
    <definedName name="FederalMogul" localSheetId="26">#REF!</definedName>
    <definedName name="FederalMogul" localSheetId="27">#REF!</definedName>
    <definedName name="FederalMogul" localSheetId="28">#REF!</definedName>
    <definedName name="FederalMogul" localSheetId="29">#REF!</definedName>
    <definedName name="FederalMogul" localSheetId="30">#REF!</definedName>
    <definedName name="FederalMogul" localSheetId="31">#REF!</definedName>
    <definedName name="FederalMogul">#REF!</definedName>
    <definedName name="Filesheets" localSheetId="3">#REF!</definedName>
    <definedName name="Filesheets" localSheetId="4">#REF!</definedName>
    <definedName name="Filesheets" localSheetId="5">#REF!</definedName>
    <definedName name="Filesheets" localSheetId="6">#REF!</definedName>
    <definedName name="Filesheets" localSheetId="7">#REF!</definedName>
    <definedName name="Filesheets" localSheetId="8">#REF!</definedName>
    <definedName name="Filesheets" localSheetId="9">#REF!</definedName>
    <definedName name="Filesheets" localSheetId="10">#REF!</definedName>
    <definedName name="Filesheets" localSheetId="11">#REF!</definedName>
    <definedName name="Filesheets" localSheetId="12">#REF!</definedName>
    <definedName name="Filesheets" localSheetId="13">#REF!</definedName>
    <definedName name="Filesheets" localSheetId="14">#REF!</definedName>
    <definedName name="Filesheets" localSheetId="15">#REF!</definedName>
    <definedName name="Filesheets" localSheetId="16">#REF!</definedName>
    <definedName name="Filesheets" localSheetId="17">#REF!</definedName>
    <definedName name="Filesheets" localSheetId="18">#REF!</definedName>
    <definedName name="Filesheets" localSheetId="19">#REF!</definedName>
    <definedName name="Filesheets" localSheetId="20">#REF!</definedName>
    <definedName name="Filesheets" localSheetId="21">#REF!</definedName>
    <definedName name="Filesheets" localSheetId="22">#REF!</definedName>
    <definedName name="Filesheets" localSheetId="23">#REF!</definedName>
    <definedName name="Filesheets" localSheetId="24">#REF!</definedName>
    <definedName name="Filesheets" localSheetId="25">#REF!</definedName>
    <definedName name="Filesheets" localSheetId="26">#REF!</definedName>
    <definedName name="Filesheets" localSheetId="27">#REF!</definedName>
    <definedName name="Filesheets" localSheetId="28">#REF!</definedName>
    <definedName name="Filesheets" localSheetId="29">#REF!</definedName>
    <definedName name="Filesheets" localSheetId="30">#REF!</definedName>
    <definedName name="Filesheets" localSheetId="31">#REF!</definedName>
    <definedName name="Filesheets">#REF!</definedName>
    <definedName name="fuel_cap">[3]Sheet1!$M$1:$N$555</definedName>
    <definedName name="fuel_pump">[3]Sheet1!$Y$1:$Z$3083</definedName>
    <definedName name="grade">[3]Sheet1!$G$1:$H$5728</definedName>
    <definedName name="hose_d">[3]Sheet1!$S$1:$T$214</definedName>
    <definedName name="hose_p">[3]Sheet1!$V$1:$W$485</definedName>
    <definedName name="injection">[3]Sheet1!$P$1:$Q$1834</definedName>
    <definedName name="PARTS_2">'[1]AAIA Parts'!$A$2:$D$1905</definedName>
    <definedName name="_xlnm.Print_Area" localSheetId="3">'Air Fresheners - 25'!$A:$J</definedName>
    <definedName name="_xlnm.Print_Area" localSheetId="4">'Antifreeze - 14'!$A:$J</definedName>
    <definedName name="_xlnm.Print_Area" localSheetId="5">'Appearance Accessories - 24'!$A:$J</definedName>
    <definedName name="_xlnm.Print_Area" localSheetId="6">'Appearance Chemicals - 11'!$A:$J</definedName>
    <definedName name="_xlnm.Print_Area" localSheetId="7">'Automotive Lighting - 34'!$A:$J</definedName>
    <definedName name="_xlnm.Print_Area" localSheetId="8">'Batteries - 31'!$A:$J</definedName>
    <definedName name="_xlnm.Print_Area" localSheetId="9">'Battery Accessories - 09'!$A:$J</definedName>
    <definedName name="_xlnm.Print_Area" localSheetId="10">'Body Repair - 02'!$A:$J</definedName>
    <definedName name="_xlnm.Print_Area" localSheetId="11">'Cargo Management - 05'!$A:$J</definedName>
    <definedName name="_xlnm.Print_Area" localSheetId="0">Cover!$A:$H</definedName>
    <definedName name="_xlnm.Print_Area" localSheetId="12">'Electrical - 35'!$A:$J</definedName>
    <definedName name="_xlnm.Print_Area" localSheetId="13">'Exterior Accessories - 21'!$A:$J</definedName>
    <definedName name="_xlnm.Print_Area" localSheetId="14">'Filters - 33'!$A:$J</definedName>
    <definedName name="_xlnm.Print_Area" localSheetId="15">'Fluid Management - 39'!$A:$J</definedName>
    <definedName name="_xlnm.Print_Area" localSheetId="16">'Greases and Lubes - 13'!$A:$J</definedName>
    <definedName name="_xlnm.Print_Area" localSheetId="17">'Hand Care - 41'!$A:$J</definedName>
    <definedName name="_xlnm.Print_Area" localSheetId="1">Hierarchy_Categories!$A:$I</definedName>
    <definedName name="_xlnm.Print_Area" localSheetId="18">'Interior Accessories - 20'!$A:$J</definedName>
    <definedName name="_xlnm.Print_Area" localSheetId="19">'Light Duty Shop Equipment - 07'!$A:$J</definedName>
    <definedName name="_xlnm.Print_Area" localSheetId="20">'Motor Oil - 10'!$A:$J</definedName>
    <definedName name="_xlnm.Print_Area" localSheetId="21">'Paint Coatings - 00'!$A:$J</definedName>
    <definedName name="_xlnm.Print_Area" localSheetId="22">'Performance Chemicals - 12'!$A:$J</definedName>
    <definedName name="_xlnm.Print_Area" localSheetId="23">'Refrigerants - 17'!$A:$J</definedName>
    <definedName name="_xlnm.Print_Area" localSheetId="24">'SealantsAdhesivesCompounds - 01'!$A:$J</definedName>
    <definedName name="_xlnm.Print_Area" localSheetId="25">'Spark Plugs - 32'!$A:$J</definedName>
    <definedName name="_xlnm.Print_Area" localSheetId="2">'Table of Contents'!$A:$H</definedName>
    <definedName name="_xlnm.Print_Area" localSheetId="26">'Tape - 47'!$A:$J</definedName>
    <definedName name="_xlnm.Print_Area" localSheetId="27">'Tire and Wheel Acc - 23'!$A:$J</definedName>
    <definedName name="_xlnm.Print_Area" localSheetId="28">'Towing and Hitch - 26'!$A:$J</definedName>
    <definedName name="_xlnm.Print_Area" localSheetId="29">'Transmission Fluid - 16'!$A:$J</definedName>
    <definedName name="_xlnm.Print_Area" localSheetId="30">'Washer Fluids - 15'!$A:$J</definedName>
    <definedName name="_xlnm.Print_Area" localSheetId="31">'Wipers - 30'!$A:$J</definedName>
    <definedName name="_xlnm.Print_Titles" localSheetId="6">'Appearance Chemicals - 11'!$1:$10</definedName>
    <definedName name="_xlnm.Print_Titles" localSheetId="7">'Automotive Lighting - 34'!$1:$10</definedName>
    <definedName name="_xlnm.Print_Titles" localSheetId="8">'Batteries - 31'!$1:$10</definedName>
    <definedName name="_xlnm.Print_Titles" localSheetId="9">'Battery Accessories - 09'!$1:$10</definedName>
    <definedName name="_xlnm.Print_Titles" localSheetId="10">'Body Repair - 02'!$1:$10</definedName>
    <definedName name="_xlnm.Print_Titles" localSheetId="11">'Cargo Management - 05'!$1:$10</definedName>
    <definedName name="_xlnm.Print_Titles" localSheetId="12">'Electrical - 35'!$1:$10</definedName>
    <definedName name="_xlnm.Print_Titles" localSheetId="13">'Exterior Accessories - 21'!$1:$10</definedName>
    <definedName name="_xlnm.Print_Titles" localSheetId="14">'Filters - 33'!$1:$10</definedName>
    <definedName name="_xlnm.Print_Titles" localSheetId="15">'Fluid Management - 39'!$1:$10</definedName>
    <definedName name="_xlnm.Print_Titles" localSheetId="16">'Greases and Lubes - 13'!$1:$10</definedName>
    <definedName name="_xlnm.Print_Titles" localSheetId="17">'Hand Care - 41'!$1:$10</definedName>
    <definedName name="_xlnm.Print_Titles" localSheetId="1">Hierarchy_Categories!$1:$6</definedName>
    <definedName name="_xlnm.Print_Titles" localSheetId="18">'Interior Accessories - 20'!$1:$10</definedName>
    <definedName name="_xlnm.Print_Titles" localSheetId="19">'Light Duty Shop Equipment - 07'!$1:$10</definedName>
    <definedName name="_xlnm.Print_Titles" localSheetId="20">'Motor Oil - 10'!$1:$10</definedName>
    <definedName name="_xlnm.Print_Titles" localSheetId="21">'Paint Coatings - 00'!$1:$10</definedName>
    <definedName name="_xlnm.Print_Titles" localSheetId="22">'Performance Chemicals - 12'!$1:$10</definedName>
    <definedName name="_xlnm.Print_Titles" localSheetId="23">'Refrigerants - 17'!$1:$10</definedName>
    <definedName name="_xlnm.Print_Titles" localSheetId="24">'SealantsAdhesivesCompounds - 01'!$1:$10</definedName>
    <definedName name="_xlnm.Print_Titles" localSheetId="25">'Spark Plugs - 32'!$1:$10</definedName>
    <definedName name="_xlnm.Print_Titles" localSheetId="26">'Tape - 47'!$1:$10</definedName>
    <definedName name="_xlnm.Print_Titles" localSheetId="27">'Tire and Wheel Acc - 23'!$1:$10</definedName>
    <definedName name="_xlnm.Print_Titles" localSheetId="28">'Towing and Hitch - 26'!$1:$10</definedName>
    <definedName name="_xlnm.Print_Titles" localSheetId="29">'Transmission Fluid - 16'!$1:$10</definedName>
    <definedName name="_xlnm.Print_Titles" localSheetId="30">'Washer Fluids - 15'!$1:$10</definedName>
    <definedName name="_xlnm.Print_Titles" localSheetId="31">'Wipers - 30'!$1:$10</definedName>
    <definedName name="pump">[3]Sheet1!$AB$1:$AC$3138</definedName>
    <definedName name="Python" localSheetId="3">#REF!</definedName>
    <definedName name="Python" localSheetId="4">#REF!</definedName>
    <definedName name="Python" localSheetId="5">#REF!</definedName>
    <definedName name="Python" localSheetId="6">#REF!</definedName>
    <definedName name="Python" localSheetId="7">#REF!</definedName>
    <definedName name="Python" localSheetId="8">#REF!</definedName>
    <definedName name="Python" localSheetId="9">#REF!</definedName>
    <definedName name="Python" localSheetId="10">#REF!</definedName>
    <definedName name="Python" localSheetId="11">#REF!</definedName>
    <definedName name="Python" localSheetId="12">#REF!</definedName>
    <definedName name="Python" localSheetId="13">#REF!</definedName>
    <definedName name="Python" localSheetId="14">#REF!</definedName>
    <definedName name="Python" localSheetId="15">#REF!</definedName>
    <definedName name="Python" localSheetId="16">#REF!</definedName>
    <definedName name="Python" localSheetId="17">#REF!</definedName>
    <definedName name="Python" localSheetId="18">#REF!</definedName>
    <definedName name="Python" localSheetId="19">#REF!</definedName>
    <definedName name="Python" localSheetId="20">#REF!</definedName>
    <definedName name="Python" localSheetId="21">#REF!</definedName>
    <definedName name="Python" localSheetId="22">#REF!</definedName>
    <definedName name="Python" localSheetId="23">#REF!</definedName>
    <definedName name="Python" localSheetId="24">#REF!</definedName>
    <definedName name="Python" localSheetId="25">#REF!</definedName>
    <definedName name="Python" localSheetId="26">#REF!</definedName>
    <definedName name="Python" localSheetId="27">#REF!</definedName>
    <definedName name="Python" localSheetId="28">#REF!</definedName>
    <definedName name="Python" localSheetId="29">#REF!</definedName>
    <definedName name="Python" localSheetId="30">#REF!</definedName>
    <definedName name="Python" localSheetId="31">#REF!</definedName>
    <definedName name="Python">#REF!</definedName>
    <definedName name="segment">[3]Sheet1!$D$1:$E$7167</definedName>
    <definedName name="subcat">[3]Sheet1!$A$1:$B$7174</definedName>
    <definedName name="type">[3]Sheet1!$J$1:$K$5728</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8" i="36" l="1"/>
  <c r="E8" i="36"/>
  <c r="F40" i="1" s="1"/>
  <c r="H8" i="35"/>
  <c r="G39" i="1" s="1"/>
  <c r="E8" i="35"/>
  <c r="F39" i="1" s="1"/>
  <c r="H8" i="34"/>
  <c r="G38" i="1" s="1"/>
  <c r="E8" i="34"/>
  <c r="F38" i="1" s="1"/>
  <c r="H8" i="33"/>
  <c r="G37" i="1" s="1"/>
  <c r="E8" i="33"/>
  <c r="F37" i="1" s="1"/>
  <c r="H8" i="32"/>
  <c r="G36" i="1" s="1"/>
  <c r="E8" i="32"/>
  <c r="F36" i="1" s="1"/>
  <c r="H8" i="31"/>
  <c r="G35" i="1" s="1"/>
  <c r="E8" i="31"/>
  <c r="F35" i="1" s="1"/>
  <c r="H8" i="30"/>
  <c r="G34" i="1" s="1"/>
  <c r="E8" i="30"/>
  <c r="F34" i="1" s="1"/>
  <c r="H8" i="29"/>
  <c r="G33" i="1" s="1"/>
  <c r="E8" i="29"/>
  <c r="F33" i="1" s="1"/>
  <c r="H8" i="28"/>
  <c r="G32" i="1" s="1"/>
  <c r="E8" i="28"/>
  <c r="F32" i="1" s="1"/>
  <c r="H8" i="27"/>
  <c r="G31" i="1" s="1"/>
  <c r="E8" i="27"/>
  <c r="F31" i="1" s="1"/>
  <c r="H8" i="26"/>
  <c r="G30" i="1" s="1"/>
  <c r="E8" i="26"/>
  <c r="F30" i="1" s="1"/>
  <c r="H8" i="25"/>
  <c r="G29" i="1" s="1"/>
  <c r="E8" i="25"/>
  <c r="F29" i="1" s="1"/>
  <c r="H8" i="24"/>
  <c r="G28" i="1" s="1"/>
  <c r="E8" i="24"/>
  <c r="F28" i="1" s="1"/>
  <c r="H8" i="23"/>
  <c r="G27" i="1" s="1"/>
  <c r="E8" i="23"/>
  <c r="F27" i="1" s="1"/>
  <c r="H8" i="22"/>
  <c r="G26" i="1" s="1"/>
  <c r="E8" i="22"/>
  <c r="F26" i="1" s="1"/>
  <c r="H8" i="21"/>
  <c r="G25" i="1" s="1"/>
  <c r="E8" i="21"/>
  <c r="F25" i="1" s="1"/>
  <c r="G24" i="1"/>
  <c r="H8" i="20"/>
  <c r="E8" i="20"/>
  <c r="F24" i="1" s="1"/>
  <c r="H8" i="19"/>
  <c r="G23" i="1" s="1"/>
  <c r="E8" i="19"/>
  <c r="F23" i="1" s="1"/>
  <c r="H8" i="18"/>
  <c r="G22" i="1" s="1"/>
  <c r="E8" i="18"/>
  <c r="F22" i="1" s="1"/>
  <c r="H8" i="17"/>
  <c r="G21" i="1" s="1"/>
  <c r="E8" i="17"/>
  <c r="F21" i="1" s="1"/>
  <c r="H8" i="16"/>
  <c r="G20" i="1" s="1"/>
  <c r="E8" i="16"/>
  <c r="F20" i="1" s="1"/>
  <c r="H8" i="14"/>
  <c r="G19" i="1" s="1"/>
  <c r="E8" i="14"/>
  <c r="F19" i="1" s="1"/>
  <c r="H8" i="13"/>
  <c r="G18" i="1" s="1"/>
  <c r="E8" i="13"/>
  <c r="F18" i="1" s="1"/>
  <c r="F17" i="1"/>
  <c r="H8" i="12"/>
  <c r="G17" i="1" s="1"/>
  <c r="E8" i="12"/>
  <c r="H8" i="11"/>
  <c r="G16" i="1" s="1"/>
  <c r="E8" i="11"/>
  <c r="F16" i="1" s="1"/>
  <c r="H8" i="10" l="1"/>
  <c r="G15" i="1" s="1"/>
  <c r="E8" i="10"/>
  <c r="F15" i="1" s="1"/>
  <c r="E8" i="9"/>
  <c r="F14" i="1" s="1"/>
  <c r="H8" i="9"/>
  <c r="G14" i="1" s="1"/>
  <c r="H8" i="8"/>
  <c r="G13" i="1" s="1"/>
  <c r="E8" i="8"/>
  <c r="F13" i="1" s="1"/>
  <c r="B8" i="6"/>
  <c r="E12" i="1" s="1"/>
  <c r="G12" i="1"/>
  <c r="E8" i="6"/>
  <c r="F12" i="1" s="1"/>
  <c r="H8" i="6"/>
</calcChain>
</file>

<file path=xl/comments1.xml><?xml version="1.0" encoding="utf-8"?>
<comments xmlns="http://schemas.openxmlformats.org/spreadsheetml/2006/main">
  <authors>
    <author>Jason Toups</author>
  </authors>
  <commentList>
    <comment ref="D11" authorId="0" shapeId="0">
      <text>
        <r>
          <rPr>
            <b/>
            <sz val="8"/>
            <color indexed="81"/>
            <rFont val="Tahoma"/>
            <family val="2"/>
          </rPr>
          <t xml:space="preserve">Note:  </t>
        </r>
        <r>
          <rPr>
            <sz val="8"/>
            <color indexed="81"/>
            <rFont val="Tahoma"/>
            <family val="2"/>
          </rPr>
          <t xml:space="preserve">This subcat is for Dexron / Mercon formulations previous to 2005.  </t>
        </r>
        <r>
          <rPr>
            <b/>
            <sz val="8"/>
            <color indexed="12"/>
            <rFont val="Tahoma"/>
            <family val="2"/>
          </rPr>
          <t xml:space="preserve">Includes: </t>
        </r>
        <r>
          <rPr>
            <sz val="8"/>
            <color indexed="12"/>
            <rFont val="Tahoma"/>
            <family val="2"/>
          </rPr>
          <t xml:space="preserve"> Original Mercon, Dexron I, Dexron II, Dexron III, and Multi-Vehicle ATF.
</t>
        </r>
        <r>
          <rPr>
            <sz val="8"/>
            <color indexed="10"/>
            <rFont val="Tahoma"/>
            <family val="2"/>
          </rPr>
          <t>All 'Dexron-VI' and 'Mercon-V' belong in their own separate respective subcats below.</t>
        </r>
        <r>
          <rPr>
            <sz val="8"/>
            <color indexed="12"/>
            <rFont val="Tahoma"/>
            <family val="2"/>
          </rPr>
          <t xml:space="preserve">
</t>
        </r>
      </text>
    </comment>
  </commentList>
</comments>
</file>

<file path=xl/sharedStrings.xml><?xml version="1.0" encoding="utf-8"?>
<sst xmlns="http://schemas.openxmlformats.org/spreadsheetml/2006/main" count="2153" uniqueCount="1063">
  <si>
    <t>Revision Date</t>
  </si>
  <si>
    <t>Air Fresheners</t>
  </si>
  <si>
    <t>14</t>
  </si>
  <si>
    <t>Antifreeze / Coolant</t>
  </si>
  <si>
    <t>Appearance Accessories</t>
  </si>
  <si>
    <t>Appearance Chemicals</t>
  </si>
  <si>
    <t>Automotive Lighting</t>
  </si>
  <si>
    <t>Batteries</t>
  </si>
  <si>
    <t>09</t>
  </si>
  <si>
    <t>Battery Accessories</t>
  </si>
  <si>
    <t>02</t>
  </si>
  <si>
    <t>Body Repair</t>
  </si>
  <si>
    <t>05</t>
  </si>
  <si>
    <t>Cargo Management</t>
  </si>
  <si>
    <t>35</t>
  </si>
  <si>
    <t>Electrical</t>
  </si>
  <si>
    <t>21</t>
  </si>
  <si>
    <t>Exterior Accessories</t>
  </si>
  <si>
    <t>33</t>
  </si>
  <si>
    <t>Filters</t>
  </si>
  <si>
    <t>39</t>
  </si>
  <si>
    <t>Fluid Management and Accessories</t>
  </si>
  <si>
    <t>Greases and Lubes</t>
  </si>
  <si>
    <t>Hand Care</t>
  </si>
  <si>
    <t>20</t>
  </si>
  <si>
    <t>Interior Accessories</t>
  </si>
  <si>
    <t>07</t>
  </si>
  <si>
    <t>Motor Oil</t>
  </si>
  <si>
    <t>00</t>
  </si>
  <si>
    <t>Paint / Coatings</t>
  </si>
  <si>
    <t>Performance Chemicals</t>
  </si>
  <si>
    <t>Refrigerants and Accessories</t>
  </si>
  <si>
    <t>01</t>
  </si>
  <si>
    <t>Sealants / Adhesives / Compounds</t>
  </si>
  <si>
    <t>32</t>
  </si>
  <si>
    <t>Spark Plugs</t>
  </si>
  <si>
    <t>47</t>
  </si>
  <si>
    <t>Tape</t>
  </si>
  <si>
    <t>23</t>
  </si>
  <si>
    <t>Tire and Wheel Accessories</t>
  </si>
  <si>
    <t>26</t>
  </si>
  <si>
    <t>Towing and Hitch</t>
  </si>
  <si>
    <t>Transmission Fluid</t>
  </si>
  <si>
    <t>15</t>
  </si>
  <si>
    <t>Washer Fluids</t>
  </si>
  <si>
    <t>Wipers</t>
  </si>
  <si>
    <t>Light Duty Shop Equipment</t>
  </si>
  <si>
    <t>Batteries**</t>
  </si>
  <si>
    <t>Automotive Lighting*</t>
  </si>
  <si>
    <t>Spark Plugs*</t>
  </si>
  <si>
    <t>Filters**</t>
  </si>
  <si>
    <t xml:space="preserve">NPD Automotive Retail Tracking Service includes 29 automotive product categories purchased by the DIY consumer. The below categories contain data from each of the participating retailers in our data panel.
</t>
  </si>
  <si>
    <r>
      <t>n</t>
    </r>
    <r>
      <rPr>
        <sz val="7"/>
        <color rgb="FF0078BE"/>
        <rFont val="Times New Roman"/>
        <family val="1"/>
      </rPr>
      <t xml:space="preserve">  </t>
    </r>
    <r>
      <rPr>
        <b/>
        <sz val="11"/>
        <color theme="1"/>
        <rFont val="Calibri"/>
        <family val="2"/>
        <scheme val="minor"/>
      </rPr>
      <t xml:space="preserve"> Segment:</t>
    </r>
    <r>
      <rPr>
        <sz val="11"/>
        <color theme="1"/>
        <rFont val="Calibri"/>
        <family val="2"/>
        <scheme val="minor"/>
      </rPr>
      <t xml:space="preserve"> Lowest grouping of substitutable products performing a similar function (PCMO-Conventional)</t>
    </r>
  </si>
  <si>
    <r>
      <t>n</t>
    </r>
    <r>
      <rPr>
        <sz val="7"/>
        <color rgb="FF0078BE"/>
        <rFont val="Times New Roman"/>
        <family val="1"/>
      </rPr>
      <t xml:space="preserve">  </t>
    </r>
    <r>
      <rPr>
        <b/>
        <sz val="11"/>
        <color theme="1"/>
        <rFont val="Calibri"/>
        <family val="2"/>
        <scheme val="minor"/>
      </rPr>
      <t>Category:</t>
    </r>
    <r>
      <rPr>
        <sz val="11"/>
        <color theme="1"/>
        <rFont val="Calibri"/>
        <family val="2"/>
        <scheme val="minor"/>
      </rPr>
      <t xml:space="preserve"> High level set of interrelated products (Motor Oil)</t>
    </r>
  </si>
  <si>
    <r>
      <t>n</t>
    </r>
    <r>
      <rPr>
        <sz val="7"/>
        <color rgb="FF0078BE"/>
        <rFont val="Times New Roman"/>
        <family val="1"/>
      </rPr>
      <t xml:space="preserve">  </t>
    </r>
    <r>
      <rPr>
        <b/>
        <sz val="11"/>
        <color theme="1"/>
        <rFont val="Calibri"/>
        <family val="2"/>
        <scheme val="minor"/>
      </rPr>
      <t xml:space="preserve"> Subcategory:</t>
    </r>
    <r>
      <rPr>
        <sz val="11"/>
        <color theme="1"/>
        <rFont val="Calibri"/>
        <family val="2"/>
        <scheme val="minor"/>
      </rPr>
      <t xml:space="preserve"> Subset of categories with similar product function (PCMO)</t>
    </r>
  </si>
  <si>
    <t>NPD Automotive Retail Tracking Service Hierarchy</t>
  </si>
  <si>
    <t>#</t>
  </si>
  <si>
    <t>Category Name</t>
  </si>
  <si>
    <t>Auto RTS</t>
  </si>
  <si>
    <t># of segments</t>
  </si>
  <si>
    <t># of categories</t>
  </si>
  <si>
    <t># of sub-categories</t>
  </si>
  <si>
    <t>Table of Contents</t>
  </si>
  <si>
    <t>Air Fresheners - 25</t>
  </si>
  <si>
    <t>Return to Table of Contents</t>
  </si>
  <si>
    <t>Paper Air Fresheners ALL</t>
  </si>
  <si>
    <t>Paper Air Fresheners</t>
  </si>
  <si>
    <t>Vent / Clip-on Air Fresheners</t>
  </si>
  <si>
    <t>Vent / Clip-on Air Fresheners &amp; Refills</t>
  </si>
  <si>
    <t>Can / Hidden Air Fresheners ALL</t>
  </si>
  <si>
    <t>03</t>
  </si>
  <si>
    <t>Can / Hidden Air Fresheners</t>
  </si>
  <si>
    <t>Spray Air Fresheners ALL</t>
  </si>
  <si>
    <t>06</t>
  </si>
  <si>
    <t>Aerosol Spray Air Fresheners</t>
  </si>
  <si>
    <t>Pump Spray Air Fresheners</t>
  </si>
  <si>
    <t>Novelty Air Fresheners ALL</t>
  </si>
  <si>
    <t>08</t>
  </si>
  <si>
    <t>Novelty Air Fresheners</t>
  </si>
  <si>
    <t>Electric Air Fresheners</t>
  </si>
  <si>
    <t>Electric / Plug-In Air Fresheners / Air Ionizers</t>
  </si>
  <si>
    <t>Category</t>
  </si>
  <si>
    <t>Subcategory</t>
  </si>
  <si>
    <t>Segment</t>
  </si>
  <si>
    <t>Available Attributes / Items Included:</t>
  </si>
  <si>
    <t>Conventional Antifreeze / Coolant ALL</t>
  </si>
  <si>
    <t>Conventional Antifreeze/Coolant</t>
  </si>
  <si>
    <t>Extended Life Universal Antifreeze / Coolant</t>
  </si>
  <si>
    <t>Extended Life Universal Concentrate</t>
  </si>
  <si>
    <t>Extended Life Universal RTU</t>
  </si>
  <si>
    <t>Extended Life OE 
Antifreeze / Coolant</t>
  </si>
  <si>
    <t>Extended Life OE Concentrate</t>
  </si>
  <si>
    <t>Extended Life OE RTU</t>
  </si>
  <si>
    <t>RV Antifreeze/Coolant ALL</t>
  </si>
  <si>
    <t>04</t>
  </si>
  <si>
    <t>RV Antifreeze/Coolant</t>
  </si>
  <si>
    <t>Heavy Duty Antifreeze/Coolant ALL</t>
  </si>
  <si>
    <t>Heavy Duty Antifreeze/Coolant</t>
  </si>
  <si>
    <t>Antifreeze / Coolant - 14</t>
  </si>
  <si>
    <r>
      <t>OE =</t>
    </r>
    <r>
      <rPr>
        <sz val="10"/>
        <rFont val="Calibri"/>
        <family val="2"/>
        <scheme val="minor"/>
      </rPr>
      <t xml:space="preserve"> Original Equipment</t>
    </r>
  </si>
  <si>
    <r>
      <t>RTU =</t>
    </r>
    <r>
      <rPr>
        <sz val="10"/>
        <rFont val="Calibri"/>
        <family val="2"/>
        <scheme val="minor"/>
      </rPr>
      <t xml:space="preserve"> Ready-To-Use or Pre-Diluted</t>
    </r>
  </si>
  <si>
    <r>
      <t>Heavy Duty =</t>
    </r>
    <r>
      <rPr>
        <sz val="10"/>
        <rFont val="Calibri"/>
        <family val="2"/>
        <scheme val="minor"/>
      </rPr>
      <t xml:space="preserve"> Antifreeze/Coolant designed specifically for Commercial Grade vehicles, Over-The-Road Trucks.</t>
    </r>
  </si>
  <si>
    <t>Notes:</t>
  </si>
  <si>
    <t>24</t>
  </si>
  <si>
    <t>Brushes ALL</t>
  </si>
  <si>
    <t>Brushes</t>
  </si>
  <si>
    <t>Appearance Towels / Rags ALL</t>
  </si>
  <si>
    <t>Appearance Towels / Rags</t>
  </si>
  <si>
    <t>Chamois</t>
  </si>
  <si>
    <t>Buckets / Totes  ALL</t>
  </si>
  <si>
    <t>Buckets / Totes</t>
  </si>
  <si>
    <t>Polishing Tools</t>
  </si>
  <si>
    <t>Applicators</t>
  </si>
  <si>
    <t>Bonnets / Pads</t>
  </si>
  <si>
    <t>Buffers / Polishing Machines</t>
  </si>
  <si>
    <t>Wheel Polishing Tools</t>
  </si>
  <si>
    <t>Sweepers / Vacs ALL</t>
  </si>
  <si>
    <t>Sweepers / Vacs</t>
  </si>
  <si>
    <t>Other Wash/Detailing Products ALL</t>
  </si>
  <si>
    <t>Other Wash / Detailing Products</t>
  </si>
  <si>
    <t>Sponges / Pads / Mitts / Squeegees</t>
  </si>
  <si>
    <t>Squeegees</t>
  </si>
  <si>
    <t>Sponges / Wash Pads</t>
  </si>
  <si>
    <t>Wash Mitts</t>
  </si>
  <si>
    <t>Shop Towels / Rags ALL</t>
  </si>
  <si>
    <t>Shop Towels / Rags</t>
  </si>
  <si>
    <t>Winter Merchandise</t>
  </si>
  <si>
    <t>10</t>
  </si>
  <si>
    <t>Ice Scrapers</t>
  </si>
  <si>
    <t>Snow Brush / Ice Scraper Combos / Other</t>
  </si>
  <si>
    <t>Appearance Accessories - 24</t>
  </si>
  <si>
    <t>Carpet / Fabric Care ALL</t>
  </si>
  <si>
    <t>Carpet / Fabric Care</t>
  </si>
  <si>
    <t>Odor Removers</t>
  </si>
  <si>
    <t>Glass Care</t>
  </si>
  <si>
    <t>Glass Cleaners</t>
  </si>
  <si>
    <t>Attributes:  Product Delivery, Product Type</t>
  </si>
  <si>
    <t>Anti-Fog / Rain Repellant</t>
  </si>
  <si>
    <t>Leather Care</t>
  </si>
  <si>
    <t>Leather Cleaners / Conditioners</t>
  </si>
  <si>
    <t>Protectants ALL</t>
  </si>
  <si>
    <t>Protectants</t>
  </si>
  <si>
    <t>Tire Care</t>
  </si>
  <si>
    <t>Tire Cleaners</t>
  </si>
  <si>
    <r>
      <t>Attributes:  Product Delivery</t>
    </r>
    <r>
      <rPr>
        <sz val="8"/>
        <rFont val="Arial"/>
        <family val="2"/>
      </rPr>
      <t/>
    </r>
  </si>
  <si>
    <t>Tire Dressings / Shines</t>
  </si>
  <si>
    <t>Tire Foams (multi-purpose)</t>
  </si>
  <si>
    <t>Vehicle Wash</t>
  </si>
  <si>
    <t>Washes</t>
  </si>
  <si>
    <t>Wash and Wax</t>
  </si>
  <si>
    <t>Waxes / Polishes</t>
  </si>
  <si>
    <t>Liquid Wax</t>
  </si>
  <si>
    <t>Spray Wax</t>
  </si>
  <si>
    <t>Paste Wax</t>
  </si>
  <si>
    <t>Detailers</t>
  </si>
  <si>
    <t>Wheel Care / Cleaner ALL</t>
  </si>
  <si>
    <t>Wheel Care / Cleaner</t>
  </si>
  <si>
    <t>Specialty Wheel Care / Cleaner</t>
  </si>
  <si>
    <t>Other Appearance</t>
  </si>
  <si>
    <t>Other Appearance Products</t>
  </si>
  <si>
    <t>Appearance Chemical Multi-Packs / Gift Packs</t>
  </si>
  <si>
    <t>11</t>
  </si>
  <si>
    <t>Multi-Packs &amp; Gift Packs</t>
  </si>
  <si>
    <t>Lens / Plastic Care</t>
  </si>
  <si>
    <t>12</t>
  </si>
  <si>
    <t>Plastic / Lens Cleaners, Polishes &amp; Protectants</t>
  </si>
  <si>
    <t>Lens Restoration Kits</t>
  </si>
  <si>
    <t>Paint Restoration</t>
  </si>
  <si>
    <t>13</t>
  </si>
  <si>
    <t>Clay Bars / Kits</t>
  </si>
  <si>
    <t>Compounds / Polishes</t>
  </si>
  <si>
    <t>Scratch Removers</t>
  </si>
  <si>
    <t>Bug / Tar / Sticker Removers ALL</t>
  </si>
  <si>
    <t>Bug / Tar / Sticker Removers</t>
  </si>
  <si>
    <t>Chrome / Metal Polishes &amp; Cleaners ALL</t>
  </si>
  <si>
    <t>Chrome / Metal Polishes &amp; Cleaners</t>
  </si>
  <si>
    <t>Trim Care All</t>
  </si>
  <si>
    <t>16</t>
  </si>
  <si>
    <t>Trim Care</t>
  </si>
  <si>
    <r>
      <t xml:space="preserve">Attributes: </t>
    </r>
    <r>
      <rPr>
        <sz val="10"/>
        <rFont val="Calibri"/>
        <family val="2"/>
        <scheme val="minor"/>
      </rPr>
      <t xml:space="preserve"> </t>
    </r>
    <r>
      <rPr>
        <b/>
        <sz val="10"/>
        <rFont val="Calibri"/>
        <family val="2"/>
        <scheme val="minor"/>
      </rPr>
      <t>Product Use</t>
    </r>
  </si>
  <si>
    <r>
      <t xml:space="preserve">Attributes: </t>
    </r>
    <r>
      <rPr>
        <sz val="10"/>
        <rFont val="Calibri"/>
        <family val="2"/>
        <scheme val="minor"/>
      </rPr>
      <t xml:space="preserve"> </t>
    </r>
    <r>
      <rPr>
        <b/>
        <sz val="10"/>
        <rFont val="Calibri"/>
        <family val="2"/>
        <scheme val="minor"/>
      </rPr>
      <t>Product Type</t>
    </r>
  </si>
  <si>
    <r>
      <t xml:space="preserve">Includes: </t>
    </r>
    <r>
      <rPr>
        <sz val="10"/>
        <color theme="3"/>
        <rFont val="Calibri"/>
        <family val="2"/>
        <scheme val="minor"/>
      </rPr>
      <t xml:space="preserve"> Mother's Power Balls and other Polishing accessories.</t>
    </r>
  </si>
  <si>
    <r>
      <rPr>
        <b/>
        <sz val="10"/>
        <rFont val="Calibri"/>
        <family val="2"/>
        <scheme val="minor"/>
      </rPr>
      <t>Attributes:  Pack Size, Product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vent and vent clip-on style air fresheners and vent clip refills.</t>
    </r>
  </si>
  <si>
    <r>
      <t>Attributes:  Product Delivery</t>
    </r>
    <r>
      <rPr>
        <sz val="10"/>
        <rFont val="Calibri"/>
        <family val="2"/>
        <scheme val="minor"/>
      </rPr>
      <t xml:space="preserve">, </t>
    </r>
    <r>
      <rPr>
        <b/>
        <sz val="10"/>
        <rFont val="Calibri"/>
        <family val="2"/>
        <scheme val="minor"/>
      </rPr>
      <t>Product Type</t>
    </r>
    <r>
      <rPr>
        <sz val="10"/>
        <rFont val="Calibri"/>
        <family val="2"/>
        <scheme val="minor"/>
      </rPr>
      <t xml:space="preserve"> </t>
    </r>
    <r>
      <rPr>
        <b/>
        <sz val="10"/>
        <rFont val="Calibri"/>
        <family val="2"/>
        <scheme val="minor"/>
      </rPr>
      <t xml:space="preserve">
</t>
    </r>
    <r>
      <rPr>
        <b/>
        <sz val="10"/>
        <color theme="3"/>
        <rFont val="Calibri"/>
        <family val="2"/>
        <scheme val="minor"/>
      </rPr>
      <t xml:space="preserve">Includes:  </t>
    </r>
    <r>
      <rPr>
        <sz val="10"/>
        <color theme="3"/>
        <rFont val="Calibri"/>
        <family val="2"/>
        <scheme val="minor"/>
      </rPr>
      <t>Carpet / Upholstery Cleaners, and Spot / Stain Lifters, Fabric Protectors</t>
    </r>
  </si>
  <si>
    <r>
      <t>Attributes:  Product Delivery</t>
    </r>
    <r>
      <rPr>
        <sz val="10"/>
        <rFont val="Calibri"/>
        <family val="2"/>
        <scheme val="minor"/>
      </rPr>
      <t xml:space="preserve">, </t>
    </r>
    <r>
      <rPr>
        <b/>
        <sz val="10"/>
        <rFont val="Calibri"/>
        <family val="2"/>
        <scheme val="minor"/>
      </rPr>
      <t>Product Type</t>
    </r>
    <r>
      <rPr>
        <sz val="10"/>
        <rFont val="Calibri"/>
        <family val="2"/>
        <scheme val="minor"/>
      </rPr>
      <t xml:space="preserve">
</t>
    </r>
    <r>
      <rPr>
        <b/>
        <sz val="10"/>
        <color theme="3"/>
        <rFont val="Calibri"/>
        <family val="2"/>
        <scheme val="minor"/>
      </rPr>
      <t xml:space="preserve">Includes:  </t>
    </r>
    <r>
      <rPr>
        <sz val="10"/>
        <color theme="3"/>
        <rFont val="Calibri"/>
        <family val="2"/>
        <scheme val="minor"/>
      </rPr>
      <t>Leather Cleaners, Leather Conditioners, Leather Protectants</t>
    </r>
  </si>
  <si>
    <r>
      <t xml:space="preserve">Attributes:  Product Delivery, Product Type </t>
    </r>
    <r>
      <rPr>
        <b/>
        <sz val="10"/>
        <color indexed="12"/>
        <rFont val="Calibri"/>
        <family val="2"/>
        <scheme val="minor"/>
      </rPr>
      <t xml:space="preserve">
</t>
    </r>
    <r>
      <rPr>
        <b/>
        <sz val="10"/>
        <color theme="3"/>
        <rFont val="Calibri"/>
        <family val="2"/>
        <scheme val="minor"/>
      </rPr>
      <t xml:space="preserve">Includes:  </t>
    </r>
    <r>
      <rPr>
        <sz val="10"/>
        <color theme="3"/>
        <rFont val="Calibri"/>
        <family val="2"/>
        <scheme val="minor"/>
      </rPr>
      <t xml:space="preserve">Window Novelty Paint/Markers, marine and other miscellaneous appearance items.  </t>
    </r>
  </si>
  <si>
    <r>
      <t>Attributes:  Product Delivery</t>
    </r>
    <r>
      <rPr>
        <sz val="10"/>
        <rFont val="Calibri"/>
        <family val="2"/>
        <scheme val="minor"/>
      </rPr>
      <t xml:space="preserve">
</t>
    </r>
    <r>
      <rPr>
        <b/>
        <sz val="10"/>
        <color theme="3"/>
        <rFont val="Calibri"/>
        <family val="2"/>
        <scheme val="minor"/>
      </rPr>
      <t>Includes:</t>
    </r>
    <r>
      <rPr>
        <sz val="10"/>
        <color theme="3"/>
        <rFont val="Calibri"/>
        <family val="2"/>
        <scheme val="minor"/>
      </rPr>
      <t xml:space="preserve">  Plastic Cleaners, Plastic Polishes, Lens Cleaners &amp; Restoration Chemicals, Lens Protectants &amp; Sealants (not Lens restoration kits)</t>
    </r>
    <r>
      <rPr>
        <sz val="10"/>
        <color rgb="FF0000FF"/>
        <rFont val="Calibri"/>
        <family val="2"/>
        <scheme val="minor"/>
      </rPr>
      <t>.</t>
    </r>
  </si>
  <si>
    <r>
      <t xml:space="preserve">Attributes: </t>
    </r>
    <r>
      <rPr>
        <sz val="10"/>
        <rFont val="Calibri"/>
        <family val="2"/>
        <scheme val="minor"/>
      </rPr>
      <t xml:space="preserve"> </t>
    </r>
    <r>
      <rPr>
        <b/>
        <sz val="10"/>
        <rFont val="Calibri"/>
        <family val="2"/>
        <scheme val="minor"/>
      </rPr>
      <t>Product Delivery, Product Type</t>
    </r>
    <r>
      <rPr>
        <sz val="10"/>
        <rFont val="Calibri"/>
        <family val="2"/>
        <scheme val="minor"/>
      </rPr>
      <t xml:space="preserve"> 
</t>
    </r>
    <r>
      <rPr>
        <b/>
        <sz val="10"/>
        <color theme="3"/>
        <rFont val="Calibri"/>
        <family val="2"/>
        <scheme val="minor"/>
      </rPr>
      <t xml:space="preserve">Includes:  </t>
    </r>
    <r>
      <rPr>
        <sz val="10"/>
        <color theme="3"/>
        <rFont val="Calibri"/>
        <family val="2"/>
        <scheme val="minor"/>
      </rPr>
      <t xml:space="preserve">Products used for cleaning chrome / metal surfaces on interior and exterior, and are not "wheel specific". </t>
    </r>
  </si>
  <si>
    <t>Appearance Chemicals - 11</t>
  </si>
  <si>
    <t>34</t>
  </si>
  <si>
    <t>Headlights / Forward Lighting</t>
  </si>
  <si>
    <t>Sealed Beams</t>
  </si>
  <si>
    <t>Attributes:  Product Grade</t>
  </si>
  <si>
    <t>Capsules / Bulbs</t>
  </si>
  <si>
    <t>Attributes:  Product Grade, Units/Pack</t>
  </si>
  <si>
    <t>HID Capsules / Bulbs</t>
  </si>
  <si>
    <t>Miniature Replacement Bulbs ALL</t>
  </si>
  <si>
    <t>Miniature Replacement Bulbs</t>
  </si>
  <si>
    <t>Auxiliary / Safety Lighting Assemblies</t>
  </si>
  <si>
    <t>Fog Light Assemblies</t>
  </si>
  <si>
    <t>Driving Light Assemblies</t>
  </si>
  <si>
    <t>Emergency Vehicle Lighting</t>
  </si>
  <si>
    <t>Other Auxiliary Lighting and Components</t>
  </si>
  <si>
    <t>Decorative Lighting ALL</t>
  </si>
  <si>
    <t>Decorative Lighting</t>
  </si>
  <si>
    <t>Trailer and Other Universal Lighting</t>
  </si>
  <si>
    <t>Replacement Lenses &amp; Reflectors</t>
  </si>
  <si>
    <t>Lighting Kits</t>
  </si>
  <si>
    <t>Running / Clearance / Marker Light Assemblies</t>
  </si>
  <si>
    <t>Stop / Turn / Taillight Assemblies</t>
  </si>
  <si>
    <r>
      <rPr>
        <b/>
        <sz val="10"/>
        <color theme="3"/>
        <rFont val="Calibri"/>
        <family val="2"/>
        <scheme val="minor"/>
      </rPr>
      <t xml:space="preserve">Includes: </t>
    </r>
    <r>
      <rPr>
        <sz val="10"/>
        <color theme="3"/>
        <rFont val="Calibri"/>
        <family val="2"/>
        <scheme val="minor"/>
      </rPr>
      <t xml:space="preserve"> External Mounted Fog Light Housings &amp; Assemblies, "Add-On" assemblies.  </t>
    </r>
    <r>
      <rPr>
        <sz val="10"/>
        <color indexed="12"/>
        <rFont val="Calibri"/>
        <family val="2"/>
        <scheme val="minor"/>
      </rPr>
      <t xml:space="preserve">
</t>
    </r>
    <r>
      <rPr>
        <b/>
        <sz val="10"/>
        <color theme="9"/>
        <rFont val="Calibri"/>
        <family val="2"/>
        <scheme val="minor"/>
      </rPr>
      <t>Does NOT Include:</t>
    </r>
    <r>
      <rPr>
        <sz val="10"/>
        <color theme="9"/>
        <rFont val="Calibri"/>
        <family val="2"/>
        <scheme val="minor"/>
      </rPr>
      <t xml:space="preserve">  OE Style Fog Light replacements, or miniature Fog Light replacement bulbs, etc.</t>
    </r>
  </si>
  <si>
    <r>
      <t xml:space="preserve">Includes: </t>
    </r>
    <r>
      <rPr>
        <sz val="10"/>
        <color theme="3"/>
        <rFont val="Calibri"/>
        <family val="2"/>
        <scheme val="minor"/>
      </rPr>
      <t xml:space="preserve"> External Mounted Driving Light Housings &amp; Assemblies.  Does NOT include miniature Driving Light replacement bulbs, etc.</t>
    </r>
  </si>
  <si>
    <r>
      <t>Includes:</t>
    </r>
    <r>
      <rPr>
        <sz val="10"/>
        <color theme="3"/>
        <rFont val="Calibri"/>
        <family val="2"/>
        <scheme val="minor"/>
      </rPr>
      <t xml:space="preserve">  Emergency Vehicle Lighting used by Police, Fire, Ambulance, and other Rescue vehicles.</t>
    </r>
  </si>
  <si>
    <r>
      <t xml:space="preserve">Includes: </t>
    </r>
    <r>
      <rPr>
        <sz val="10"/>
        <color theme="3"/>
        <rFont val="Calibri"/>
        <family val="2"/>
        <scheme val="minor"/>
      </rPr>
      <t xml:space="preserve"> Mounted Spotlights, Back Up Light Assemblies, Other Vehicle Lighting; i.e. Dome Lights, Reverse Light kits, other non-segmented lighting assemblies, and Other Lighting Components, i.e. Mounting Brackets, Cases, etc.</t>
    </r>
  </si>
  <si>
    <r>
      <rPr>
        <b/>
        <sz val="10"/>
        <rFont val="Calibri"/>
        <family val="2"/>
        <scheme val="minor"/>
      </rPr>
      <t>Attributes:  Product Type</t>
    </r>
    <r>
      <rPr>
        <b/>
        <sz val="10"/>
        <color indexed="12"/>
        <rFont val="Calibri"/>
        <family val="2"/>
        <scheme val="minor"/>
      </rPr>
      <t xml:space="preserve">
</t>
    </r>
    <r>
      <rPr>
        <b/>
        <sz val="10"/>
        <color theme="3"/>
        <rFont val="Calibri"/>
        <family val="2"/>
        <scheme val="minor"/>
      </rPr>
      <t xml:space="preserve">Includes: </t>
    </r>
    <r>
      <rPr>
        <sz val="10"/>
        <color theme="3"/>
        <rFont val="Calibri"/>
        <family val="2"/>
        <scheme val="minor"/>
      </rPr>
      <t xml:space="preserve"> Accessory/Decorative undercar lights, neon, strobe lights. Not for legitimate emergency vehicle usage, Tailgate LED Decorative kits, Brake light Strips, Stop &amp; Turn LED Deco kits, Interior specific Mood/Accent lighting products.  Typically 12-volt powered plug-in styles, etc.</t>
    </r>
  </si>
  <si>
    <r>
      <t xml:space="preserve">Includes: </t>
    </r>
    <r>
      <rPr>
        <sz val="10"/>
        <color theme="3"/>
        <rFont val="Calibri"/>
        <family val="2"/>
        <scheme val="minor"/>
      </rPr>
      <t xml:space="preserve"> Lenses specific to trailer usage and/or primarily used for trailer applications</t>
    </r>
  </si>
  <si>
    <r>
      <t>Includes:</t>
    </r>
    <r>
      <rPr>
        <sz val="10"/>
        <color theme="3"/>
        <rFont val="Calibri"/>
        <family val="2"/>
        <scheme val="minor"/>
      </rPr>
      <t xml:space="preserve">  Trailer Lighting Kits used for; boat trailers, flat beds, vehicle transports, and others.</t>
    </r>
  </si>
  <si>
    <r>
      <t xml:space="preserve">Includes:  </t>
    </r>
    <r>
      <rPr>
        <sz val="10"/>
        <color theme="3"/>
        <rFont val="Calibri"/>
        <family val="2"/>
        <scheme val="minor"/>
      </rPr>
      <t>Clearance Lights, Running Lights (cab-over), and Marker Light Assemblies.  Commonly used on Over-the-Road Tractor-Trailer applications.</t>
    </r>
  </si>
  <si>
    <r>
      <rPr>
        <b/>
        <sz val="10"/>
        <color theme="3"/>
        <rFont val="Calibri"/>
        <family val="2"/>
        <scheme val="minor"/>
      </rPr>
      <t xml:space="preserve">Includes: </t>
    </r>
    <r>
      <rPr>
        <sz val="10"/>
        <color theme="3"/>
        <rFont val="Calibri"/>
        <family val="2"/>
        <scheme val="minor"/>
      </rPr>
      <t xml:space="preserve"> "Add-On" Auxiliary lighting for non-passenger type vehicles; i.e. Trailers, Off-road equipment, Dune Buggies, ATV's, other.  </t>
    </r>
    <r>
      <rPr>
        <sz val="10"/>
        <color indexed="12"/>
        <rFont val="Calibri"/>
        <family val="2"/>
        <scheme val="minor"/>
      </rPr>
      <t xml:space="preserve">
</t>
    </r>
    <r>
      <rPr>
        <b/>
        <sz val="10"/>
        <color theme="9"/>
        <rFont val="Calibri"/>
        <family val="2"/>
        <scheme val="minor"/>
      </rPr>
      <t xml:space="preserve">Does NOT Include:  </t>
    </r>
    <r>
      <rPr>
        <sz val="10"/>
        <color theme="9"/>
        <rFont val="Calibri"/>
        <family val="2"/>
        <scheme val="minor"/>
      </rPr>
      <t>OE style replacements.</t>
    </r>
  </si>
  <si>
    <t>Automotive Lighting - 34</t>
  </si>
  <si>
    <t>Batteries - 31</t>
  </si>
  <si>
    <t>31</t>
  </si>
  <si>
    <t>Batteries ALL</t>
  </si>
  <si>
    <t>Automotive (Car / Light Truck / SUV)</t>
  </si>
  <si>
    <t>Attributes:  Grade, Group Size</t>
  </si>
  <si>
    <t>Marine Starting / Deep Cycle</t>
  </si>
  <si>
    <t>Lawn &amp; Garden / General Utility</t>
  </si>
  <si>
    <t>Powersport</t>
  </si>
  <si>
    <t>Golf / Electric Cart</t>
  </si>
  <si>
    <t>Heavy Duty / Commercial / Ag</t>
  </si>
  <si>
    <r>
      <t xml:space="preserve">Attributes:  Group Size
</t>
    </r>
    <r>
      <rPr>
        <b/>
        <sz val="10"/>
        <color theme="3"/>
        <rFont val="Calibri"/>
        <family val="2"/>
        <scheme val="minor"/>
      </rPr>
      <t>Includes:</t>
    </r>
    <r>
      <rPr>
        <sz val="10"/>
        <color theme="3"/>
        <rFont val="Calibri"/>
        <family val="2"/>
        <scheme val="minor"/>
      </rPr>
      <t xml:space="preserve">  all Marine Starting, Marine Deep Cycle, Marine Dual Purpose, RV</t>
    </r>
  </si>
  <si>
    <r>
      <t xml:space="preserve">Attributes:  Group Size, Battery Type  
</t>
    </r>
    <r>
      <rPr>
        <b/>
        <sz val="10"/>
        <color theme="3"/>
        <rFont val="Calibri"/>
        <family val="2"/>
        <scheme val="minor"/>
      </rPr>
      <t xml:space="preserve">Includes: </t>
    </r>
    <r>
      <rPr>
        <sz val="10"/>
        <color theme="3"/>
        <rFont val="Calibri"/>
        <family val="2"/>
        <scheme val="minor"/>
      </rPr>
      <t xml:space="preserve"> Motorcycle, ATV, Snowmobile, Personal Watercraft</t>
    </r>
  </si>
  <si>
    <r>
      <t xml:space="preserve">Attributes:  Group Size
</t>
    </r>
    <r>
      <rPr>
        <b/>
        <sz val="10"/>
        <color theme="3"/>
        <rFont val="Calibri"/>
        <family val="2"/>
        <scheme val="minor"/>
      </rPr>
      <t>Includes:</t>
    </r>
    <r>
      <rPr>
        <sz val="10"/>
        <color theme="3"/>
        <rFont val="Calibri"/>
        <family val="2"/>
        <scheme val="minor"/>
      </rPr>
      <t xml:space="preserve">  Golf Cart, Electric Cart, and Scooter / Personal Mobility applications. </t>
    </r>
  </si>
  <si>
    <r>
      <t xml:space="preserve">Attributes:  Group Size
</t>
    </r>
    <r>
      <rPr>
        <b/>
        <sz val="10"/>
        <color theme="3"/>
        <rFont val="Calibri"/>
        <family val="2"/>
        <scheme val="minor"/>
      </rPr>
      <t>Includes:</t>
    </r>
    <r>
      <rPr>
        <sz val="10"/>
        <color theme="3"/>
        <rFont val="Calibri"/>
        <family val="2"/>
        <scheme val="minor"/>
      </rPr>
      <t xml:space="preserve">  all '31' Group Size. Includes:  Ag, Industrial and Commercial Applications, including Non-Marine Deep Cycle.</t>
    </r>
  </si>
  <si>
    <t>Battery Accessories - 09</t>
  </si>
  <si>
    <t>Battery Corrosion Protection</t>
  </si>
  <si>
    <t>Terminal Protectors</t>
  </si>
  <si>
    <t>Battery Terminal Cleaner / Protector Treatments</t>
  </si>
  <si>
    <t>Battery Cables ALL</t>
  </si>
  <si>
    <t>Battery Cables</t>
  </si>
  <si>
    <t>Bulk Battery Cable</t>
  </si>
  <si>
    <t>Other Battery Cables &amp; Accessories</t>
  </si>
  <si>
    <t>Battery Terminals / Accessories</t>
  </si>
  <si>
    <t>Battery Terminals</t>
  </si>
  <si>
    <t>Terminal Accessories</t>
  </si>
  <si>
    <t>Battery Chargers ALL</t>
  </si>
  <si>
    <t>Battery Chargers</t>
  </si>
  <si>
    <t>Battery Booster Cables</t>
  </si>
  <si>
    <t>Booster Cables</t>
  </si>
  <si>
    <t>Booster Cable Accessories</t>
  </si>
  <si>
    <t>Other Battery Accessories</t>
  </si>
  <si>
    <t>Battery Hold Downs</t>
  </si>
  <si>
    <t>Battery Boxes / Trays</t>
  </si>
  <si>
    <t>Battery Tools</t>
  </si>
  <si>
    <t>Battery Acid / Kits</t>
  </si>
  <si>
    <t>Battery Testers / Hydrometers</t>
  </si>
  <si>
    <t>Miscellaneous Battery Accessories</t>
  </si>
  <si>
    <t>Portable Power</t>
  </si>
  <si>
    <t>Power Inverters ALL</t>
  </si>
  <si>
    <t>Power Inverters</t>
  </si>
  <si>
    <r>
      <t>Includes:</t>
    </r>
    <r>
      <rPr>
        <sz val="10"/>
        <color theme="3"/>
        <rFont val="Calibri"/>
        <family val="2"/>
        <scheme val="minor"/>
      </rPr>
      <t xml:space="preserve">  Booster Packs with additional accessories, i.e. Tire Inflators / Compressors, Emergency Lights, Power Inverter Outlets.</t>
    </r>
  </si>
  <si>
    <r>
      <t xml:space="preserve">Includes:  </t>
    </r>
    <r>
      <rPr>
        <sz val="10"/>
        <color theme="3"/>
        <rFont val="Calibri"/>
        <family val="2"/>
        <scheme val="minor"/>
      </rPr>
      <t>Battery cleaning/protecting chemicals and treatments.</t>
    </r>
  </si>
  <si>
    <t>Abrasives</t>
  </si>
  <si>
    <t>Sandpaper - Hand Sanding</t>
  </si>
  <si>
    <t>Sandpaper - Power Sanding</t>
  </si>
  <si>
    <t>Scouring Pads &amp; Sponges / Steel Wool</t>
  </si>
  <si>
    <t>Body Fillers ALL</t>
  </si>
  <si>
    <t>Body Filler - Fiberglass</t>
  </si>
  <si>
    <t>Body Fillers</t>
  </si>
  <si>
    <t>Body Repair Kits</t>
  </si>
  <si>
    <t>Fiberglass Repair</t>
  </si>
  <si>
    <t>Fiberglass Resin</t>
  </si>
  <si>
    <t>Fiberglass Repair Items</t>
  </si>
  <si>
    <t>Fiberglass Resin Repair Kits</t>
  </si>
  <si>
    <t>Body Filler Hardeners ALL</t>
  </si>
  <si>
    <t>Body Filler Hardeners</t>
  </si>
  <si>
    <t>Body Specialty Repair / Chemicals</t>
  </si>
  <si>
    <t>Spot / Glazing Putty</t>
  </si>
  <si>
    <t>Bumper / Plastic Repair</t>
  </si>
  <si>
    <t>Miscellaneous Body Repair Chemicals</t>
  </si>
  <si>
    <t>Body Tools / Accessories</t>
  </si>
  <si>
    <t>Dent Pullers</t>
  </si>
  <si>
    <t>Body Filler Application Tools</t>
  </si>
  <si>
    <t>Sanding Tools</t>
  </si>
  <si>
    <t>Tack Cloth</t>
  </si>
  <si>
    <t>Wire Brushes</t>
  </si>
  <si>
    <t>Grinding Accessories</t>
  </si>
  <si>
    <t>Other Body Tools / Accessories</t>
  </si>
  <si>
    <t>Respirators &amp; Accessories</t>
  </si>
  <si>
    <t>Weatherstrip / Body Seals</t>
  </si>
  <si>
    <t>Weatherstrip &amp; Body Seals</t>
  </si>
  <si>
    <r>
      <t>Attributes:</t>
    </r>
    <r>
      <rPr>
        <sz val="10"/>
        <rFont val="Calibri"/>
        <family val="2"/>
        <scheme val="minor"/>
      </rPr>
      <t xml:space="preserve">  </t>
    </r>
    <r>
      <rPr>
        <b/>
        <sz val="10"/>
        <rFont val="Calibri"/>
        <family val="2"/>
        <scheme val="minor"/>
      </rPr>
      <t>Product Type</t>
    </r>
  </si>
  <si>
    <t>Body Repair - 02</t>
  </si>
  <si>
    <r>
      <t>Includes:</t>
    </r>
    <r>
      <rPr>
        <sz val="10"/>
        <color theme="3"/>
        <rFont val="Calibri"/>
        <family val="2"/>
        <scheme val="minor"/>
      </rPr>
      <t xml:space="preserve">  Sheets, Block Pads, etc.</t>
    </r>
  </si>
  <si>
    <r>
      <t>Includes:</t>
    </r>
    <r>
      <rPr>
        <sz val="10"/>
        <color theme="3"/>
        <rFont val="Calibri"/>
        <family val="2"/>
        <scheme val="minor"/>
      </rPr>
      <t xml:space="preserve">  Belts, Discs, Rolls, Power Sheets/Pads, etc.  All Power Sanding Abrasives.</t>
    </r>
  </si>
  <si>
    <r>
      <t>Includes:</t>
    </r>
    <r>
      <rPr>
        <sz val="10"/>
        <color theme="3"/>
        <rFont val="Calibri"/>
        <family val="2"/>
        <scheme val="minor"/>
      </rPr>
      <t xml:space="preserve">  Individual repair items specifically used for Fiberglass.</t>
    </r>
  </si>
  <si>
    <r>
      <t>Includes:</t>
    </r>
    <r>
      <rPr>
        <sz val="10"/>
        <color theme="3"/>
        <rFont val="Calibri"/>
        <family val="2"/>
        <scheme val="minor"/>
      </rPr>
      <t xml:space="preserve">  Fiberglass Repair Kits with multiple products.  Includes items such as; Bondo #'s 431, 420, 422  Evercoat #'s 370, 637  and others.</t>
    </r>
  </si>
  <si>
    <r>
      <t xml:space="preserve">Includes:  </t>
    </r>
    <r>
      <rPr>
        <sz val="10"/>
        <color theme="3"/>
        <rFont val="Calibri"/>
        <family val="2"/>
        <scheme val="minor"/>
      </rPr>
      <t>Spot Putty, Glazing Putty, UV Glazing &amp; Spot Putty, etc.</t>
    </r>
  </si>
  <si>
    <r>
      <t xml:space="preserve">Includes:  </t>
    </r>
    <r>
      <rPr>
        <sz val="10"/>
        <color theme="3"/>
        <rFont val="Calibri"/>
        <family val="2"/>
        <scheme val="minor"/>
      </rPr>
      <t>Plastic and Bumper Repair Items / Kits.  (Typically used for repairing plastic bumper strips, trim pieces, etc.)  For example:  Bondo # 902, #280, etc.</t>
    </r>
  </si>
  <si>
    <r>
      <t xml:space="preserve">Includes:  </t>
    </r>
    <r>
      <rPr>
        <sz val="10"/>
        <color theme="3"/>
        <rFont val="Calibri"/>
        <family val="2"/>
        <scheme val="minor"/>
      </rPr>
      <t>Body Plug and Patches.  (Mesh body patches used to support fillers and resins) Scratch Fill and repair.</t>
    </r>
  </si>
  <si>
    <r>
      <t xml:space="preserve">Includes: </t>
    </r>
    <r>
      <rPr>
        <sz val="10"/>
        <color theme="3"/>
        <rFont val="Calibri"/>
        <family val="2"/>
        <scheme val="minor"/>
      </rPr>
      <t xml:space="preserve"> Caulk Guns, Body Mallets, Body hammer, Picks, Paint Masking/Shielding material etc.</t>
    </r>
  </si>
  <si>
    <r>
      <t>Includes:</t>
    </r>
    <r>
      <rPr>
        <sz val="10"/>
        <color theme="3"/>
        <rFont val="Calibri"/>
        <family val="2"/>
        <scheme val="minor"/>
      </rPr>
      <t xml:space="preserve">  Breathing and Filtering Respirators for use with paint and body work or other hazardous materials.</t>
    </r>
  </si>
  <si>
    <t>Cargo Securing</t>
  </si>
  <si>
    <t>Bungees / Cords</t>
  </si>
  <si>
    <t>Rubber / Tarp Straps</t>
  </si>
  <si>
    <t>Tie Downs</t>
  </si>
  <si>
    <t>Lashing Straps</t>
  </si>
  <si>
    <t>Nets</t>
  </si>
  <si>
    <t>Tarps</t>
  </si>
  <si>
    <t>Tie Down Hardware</t>
  </si>
  <si>
    <t>Cargo Holding</t>
  </si>
  <si>
    <t>Roof / Luggage / Cargo Racks</t>
  </si>
  <si>
    <t>Cargo Trays / Baskets</t>
  </si>
  <si>
    <t>Top Carriers - Hardshell &amp; Bags</t>
  </si>
  <si>
    <t>Storage / Utility Boxes / Truck Tool Boxes</t>
  </si>
  <si>
    <t>Other Cargo Holding Accessories</t>
  </si>
  <si>
    <t>Cargo Loading ALL</t>
  </si>
  <si>
    <t>Cargo Loading</t>
  </si>
  <si>
    <t>Other Cargo Management ALL</t>
  </si>
  <si>
    <t>Other Cargo Management</t>
  </si>
  <si>
    <r>
      <t xml:space="preserve">Includes:  </t>
    </r>
    <r>
      <rPr>
        <sz val="10"/>
        <color theme="3"/>
        <rFont val="Calibri"/>
        <family val="2"/>
        <scheme val="minor"/>
      </rPr>
      <t>Cargo Bars, Cargo Dividers, Pet Transporting, Trunk Organizers, Marine Accessories, i.e. Boat Anchors, Marine Storage, etc.  Also includes Motorcycle cargo-related accessories, i.e. Motorcycle Saddle Bags, Racks, etc.</t>
    </r>
  </si>
  <si>
    <r>
      <t xml:space="preserve">Includes:  </t>
    </r>
    <r>
      <rPr>
        <sz val="10"/>
        <color theme="3"/>
        <rFont val="Calibri"/>
        <family val="2"/>
        <scheme val="minor"/>
      </rPr>
      <t>Ramps, Ramp Extensions, Lifts, etc.</t>
    </r>
  </si>
  <si>
    <r>
      <t xml:space="preserve">Includes:  </t>
    </r>
    <r>
      <rPr>
        <sz val="10"/>
        <color theme="3"/>
        <rFont val="Calibri"/>
        <family val="2"/>
        <scheme val="minor"/>
      </rPr>
      <t>Bumper Packs, Cargo Extenders, Tailgate Extenders, etc.</t>
    </r>
  </si>
  <si>
    <t>Cargo Management - 05</t>
  </si>
  <si>
    <t>Fuses / Circuit Protection</t>
  </si>
  <si>
    <t>Blade Fuses</t>
  </si>
  <si>
    <t>Glass / Ceramic Fuses</t>
  </si>
  <si>
    <t>Fuse Kits</t>
  </si>
  <si>
    <t>Fusible Links</t>
  </si>
  <si>
    <t>Circuit Breakers</t>
  </si>
  <si>
    <t>Fuse Accessories</t>
  </si>
  <si>
    <t>Flashers</t>
  </si>
  <si>
    <t>Signal / Hazard</t>
  </si>
  <si>
    <t>Universal Switches / Relays</t>
  </si>
  <si>
    <t>On-Off Switches</t>
  </si>
  <si>
    <t>Other / Specialty Switches &amp; Components</t>
  </si>
  <si>
    <t>Sockets and Pigtails</t>
  </si>
  <si>
    <t>Lighting Socket Assemblies</t>
  </si>
  <si>
    <t>Other Sockets and Pigtails</t>
  </si>
  <si>
    <t>Terminals &amp; Connectors</t>
  </si>
  <si>
    <t>Butt Connectors</t>
  </si>
  <si>
    <t>Ring / Fork Terminals</t>
  </si>
  <si>
    <t>Bullet / Quick Disconnects</t>
  </si>
  <si>
    <t>Multi-Packs / Kits</t>
  </si>
  <si>
    <t>Other Connectors</t>
  </si>
  <si>
    <t>Electrical Wire ALL</t>
  </si>
  <si>
    <t>Electrical Wire</t>
  </si>
  <si>
    <t>Other Electrical ALL</t>
  </si>
  <si>
    <t>Cable Ties and Mounts</t>
  </si>
  <si>
    <t>Cigarette Lighters</t>
  </si>
  <si>
    <t>Flex Tube / Wire Loom / Auto Conduit</t>
  </si>
  <si>
    <t>Heat Shrink Tubing / Material</t>
  </si>
  <si>
    <t>Horns / Horn Accessories</t>
  </si>
  <si>
    <t>Other Electrical</t>
  </si>
  <si>
    <t>Household / Shop Electrical</t>
  </si>
  <si>
    <t>Drop Lights / Work Lights</t>
  </si>
  <si>
    <t>Extension Cords / Power Strips</t>
  </si>
  <si>
    <t>Other Household / Shop Electrical &amp; Lighting</t>
  </si>
  <si>
    <t>Flashlights</t>
  </si>
  <si>
    <t>Penlights / Keylights</t>
  </si>
  <si>
    <t>Spotlights</t>
  </si>
  <si>
    <t>Other Battery Powered Lighting</t>
  </si>
  <si>
    <t>Electrical Tools ALL</t>
  </si>
  <si>
    <t>Electrical Testing Equipment</t>
  </si>
  <si>
    <t>Soldering Tools and Accessories</t>
  </si>
  <si>
    <t>Other Electrical Tools</t>
  </si>
  <si>
    <r>
      <t xml:space="preserve">Attributes: </t>
    </r>
    <r>
      <rPr>
        <sz val="10"/>
        <rFont val="Calibri"/>
        <family val="2"/>
        <scheme val="minor"/>
      </rPr>
      <t xml:space="preserve"> </t>
    </r>
    <r>
      <rPr>
        <b/>
        <sz val="10"/>
        <rFont val="Calibri"/>
        <family val="2"/>
        <scheme val="minor"/>
      </rPr>
      <t>Pack Type</t>
    </r>
  </si>
  <si>
    <t>Electrical - 35</t>
  </si>
  <si>
    <r>
      <t>Includes:</t>
    </r>
    <r>
      <rPr>
        <sz val="10"/>
        <color theme="3"/>
        <rFont val="Calibri"/>
        <family val="2"/>
        <scheme val="minor"/>
      </rPr>
      <t xml:space="preserve">  Fuse Holders, Fuse Blocks, Fuse Taps, Fuse Pullers, Fuse Testers, etc.</t>
    </r>
  </si>
  <si>
    <r>
      <t>Includes:</t>
    </r>
    <r>
      <rPr>
        <sz val="10"/>
        <color theme="3"/>
        <rFont val="Calibri"/>
        <family val="2"/>
        <scheme val="minor"/>
      </rPr>
      <t xml:space="preserve">  Universal Switches, Non-Application Specific Usage.</t>
    </r>
  </si>
  <si>
    <r>
      <t>Includes:</t>
    </r>
    <r>
      <rPr>
        <sz val="10"/>
        <color theme="3"/>
        <rFont val="Calibri"/>
        <family val="2"/>
        <scheme val="minor"/>
      </rPr>
      <t xml:space="preserve">  Indicator/Warning Lights, Universal Relays, Mounting Panels, Nitrous Switches, Trans Brake Switches, etc.</t>
    </r>
  </si>
  <si>
    <r>
      <t>Includes:</t>
    </r>
    <r>
      <rPr>
        <sz val="10"/>
        <color theme="3"/>
        <rFont val="Calibri"/>
        <family val="2"/>
        <scheme val="minor"/>
      </rPr>
      <t xml:space="preserve">  Spade / Hook Terminals.</t>
    </r>
  </si>
  <si>
    <r>
      <t>Includes:</t>
    </r>
    <r>
      <rPr>
        <sz val="10"/>
        <color theme="3"/>
        <rFont val="Calibri"/>
        <family val="2"/>
        <scheme val="minor"/>
      </rPr>
      <t xml:space="preserve">  Replacement &amp; Universal horns &amp; accessories for automotive usage.</t>
    </r>
  </si>
  <si>
    <r>
      <t>Includes:</t>
    </r>
    <r>
      <rPr>
        <sz val="10"/>
        <color theme="3"/>
        <rFont val="Calibri"/>
        <family val="2"/>
        <scheme val="minor"/>
      </rPr>
      <t xml:space="preserve">  Miscellaneous Universal Wire Harnesses, Universal Grommets, Wire Markers/Tapes/Tags, Timing Marker Tape (for setting cam degrees), and Other miscellaneous electrical items.</t>
    </r>
  </si>
  <si>
    <r>
      <t>Includes:</t>
    </r>
    <r>
      <rPr>
        <sz val="10"/>
        <color theme="3"/>
        <rFont val="Calibri"/>
        <family val="2"/>
        <scheme val="minor"/>
      </rPr>
      <t xml:space="preserve">  Non-Auto Replacement Bulbs, Fixtures, Electrical Conduit and Adaptors for Household and Shop usage.</t>
    </r>
  </si>
  <si>
    <r>
      <t>Includes:</t>
    </r>
    <r>
      <rPr>
        <sz val="10"/>
        <color theme="3"/>
        <rFont val="Calibri"/>
        <family val="2"/>
        <scheme val="minor"/>
      </rPr>
      <t xml:space="preserve">  Do-It-Yourself types of Electrical Testing Equip.  Not professional grade.</t>
    </r>
  </si>
  <si>
    <r>
      <t>Includes:</t>
    </r>
    <r>
      <rPr>
        <sz val="10"/>
        <color theme="3"/>
        <rFont val="Calibri"/>
        <family val="2"/>
        <scheme val="minor"/>
      </rPr>
      <t xml:space="preserve">  Solder, Solder guns and other soldering accessories.</t>
    </r>
  </si>
  <si>
    <r>
      <t>Includes:</t>
    </r>
    <r>
      <rPr>
        <sz val="10"/>
        <color theme="3"/>
        <rFont val="Calibri"/>
        <family val="2"/>
        <scheme val="minor"/>
      </rPr>
      <t xml:space="preserve">  Miscellaneous Electrical Tool, Heat Guns, etc.</t>
    </r>
  </si>
  <si>
    <t>Running Boards / Steps ALL</t>
  </si>
  <si>
    <t>Running Boards / Steps</t>
  </si>
  <si>
    <t>Shields / Deflectors</t>
  </si>
  <si>
    <t>Bug / Hood Shield</t>
  </si>
  <si>
    <t>Side Window Deflector / Visors</t>
  </si>
  <si>
    <t>All Other Shields / Deflectors</t>
  </si>
  <si>
    <t>Truck Bed</t>
  </si>
  <si>
    <t>Tailgate Nets</t>
  </si>
  <si>
    <t>Truck Bed Accessories</t>
  </si>
  <si>
    <t>Other Tailgate Accessories</t>
  </si>
  <si>
    <t>Exterior Coverings / Protection</t>
  </si>
  <si>
    <t>Vehicle Covers</t>
  </si>
  <si>
    <t>Door Guards</t>
  </si>
  <si>
    <t>Splash Guards / Mud Flaps</t>
  </si>
  <si>
    <t>Body Replacement Molding</t>
  </si>
  <si>
    <t>Other Exterior Coverings / Protection</t>
  </si>
  <si>
    <t>Exterior Appearance Accessories</t>
  </si>
  <si>
    <t>Exterior Door Handles</t>
  </si>
  <si>
    <t>Other Exterior Appearance Accessories</t>
  </si>
  <si>
    <t>Exterior Mirror / Components / Accessories</t>
  </si>
  <si>
    <t>Passenger Car Mirrors</t>
  </si>
  <si>
    <t>Truck / SUV / Van Mirrors</t>
  </si>
  <si>
    <t>Replacement Mirror Glass / Heads</t>
  </si>
  <si>
    <t>Exterior Blind Spot Mirrors</t>
  </si>
  <si>
    <t>Towing Mirrors</t>
  </si>
  <si>
    <t>License Plate Accessories</t>
  </si>
  <si>
    <t>License Plate Frames</t>
  </si>
  <si>
    <t>License Plate Shields/Combo Kits</t>
  </si>
  <si>
    <t>License Plate Hardware</t>
  </si>
  <si>
    <t>Decorative Graphics</t>
  </si>
  <si>
    <t>Graphics/Decals</t>
  </si>
  <si>
    <t>Decorative Emblems / Pin Stripes</t>
  </si>
  <si>
    <t>Emblems</t>
  </si>
  <si>
    <t>Pin Stripe</t>
  </si>
  <si>
    <t>All Other Miscellaneous Exterior Accessories ALL</t>
  </si>
  <si>
    <t>All Other Miscellaneous Exterior Accessories</t>
  </si>
  <si>
    <t>Wheel Covers / Accessories ALL</t>
  </si>
  <si>
    <t>Wheel Covers / Accessories</t>
  </si>
  <si>
    <t>Exterior Locking Devices ALL</t>
  </si>
  <si>
    <t>Exterior Locking Devices</t>
  </si>
  <si>
    <r>
      <t>Attributes:</t>
    </r>
    <r>
      <rPr>
        <sz val="10"/>
        <rFont val="Calibri"/>
        <family val="2"/>
        <scheme val="minor"/>
      </rPr>
      <t xml:space="preserve"> </t>
    </r>
    <r>
      <rPr>
        <b/>
        <sz val="10"/>
        <rFont val="Calibri"/>
        <family val="2"/>
        <scheme val="minor"/>
      </rPr>
      <t>Product Delivery</t>
    </r>
  </si>
  <si>
    <r>
      <t xml:space="preserve">Includes:  </t>
    </r>
    <r>
      <rPr>
        <sz val="10"/>
        <color theme="3"/>
        <rFont val="Calibri"/>
        <family val="2"/>
        <scheme val="minor"/>
      </rPr>
      <t>Cab Fairings, Front Windshield Visors, Rear Window Deflectors, Roof Spoilers, etc.</t>
    </r>
  </si>
  <si>
    <r>
      <t xml:space="preserve">Includes:  </t>
    </r>
    <r>
      <rPr>
        <sz val="10"/>
        <color theme="3"/>
        <rFont val="Calibri"/>
        <family val="2"/>
        <scheme val="minor"/>
      </rPr>
      <t>Custom Tailgates, Tailgate Protectors, etc.</t>
    </r>
  </si>
  <si>
    <r>
      <t xml:space="preserve">Includes:  </t>
    </r>
    <r>
      <rPr>
        <sz val="10"/>
        <color theme="3"/>
        <rFont val="Calibri"/>
        <family val="2"/>
        <scheme val="minor"/>
      </rPr>
      <t>Plastic or Metal door guards, designed to fit on the open door edge, and are not to be confused with 'door molding' or trim'.</t>
    </r>
  </si>
  <si>
    <r>
      <t xml:space="preserve">Includes:  </t>
    </r>
    <r>
      <rPr>
        <sz val="10"/>
        <color theme="3"/>
        <rFont val="Calibri"/>
        <family val="2"/>
        <scheme val="minor"/>
      </rPr>
      <t>Replacement and Add-On Molding Pieces, etc.</t>
    </r>
  </si>
  <si>
    <r>
      <t xml:space="preserve">Includes:  </t>
    </r>
    <r>
      <rPr>
        <sz val="10"/>
        <color theme="3"/>
        <rFont val="Calibri"/>
        <family val="2"/>
        <scheme val="minor"/>
      </rPr>
      <t>Replacement and Add-On Door Trim, Fender Trim, Paint Protection Film, Vehicle Bras, Spare Tire Covers, etc.</t>
    </r>
  </si>
  <si>
    <r>
      <t xml:space="preserve">Includes:  </t>
    </r>
    <r>
      <rPr>
        <sz val="10"/>
        <color theme="3"/>
        <rFont val="Calibri"/>
        <family val="2"/>
        <scheme val="minor"/>
      </rPr>
      <t>Replacement Door Handles, both decorative and OE style.</t>
    </r>
  </si>
  <si>
    <r>
      <t xml:space="preserve">Includes:  </t>
    </r>
    <r>
      <rPr>
        <sz val="10"/>
        <color theme="3"/>
        <rFont val="Calibri"/>
        <family val="2"/>
        <scheme val="minor"/>
      </rPr>
      <t>Scoops/Vents</t>
    </r>
    <r>
      <rPr>
        <b/>
        <sz val="10"/>
        <color theme="3"/>
        <rFont val="Calibri"/>
        <family val="2"/>
        <scheme val="minor"/>
      </rPr>
      <t xml:space="preserve">, </t>
    </r>
    <r>
      <rPr>
        <sz val="10"/>
        <color theme="3"/>
        <rFont val="Calibri"/>
        <family val="2"/>
        <scheme val="minor"/>
      </rPr>
      <t>Custom Hoods, Fenders, Fender Flares, Ground Effects, Louvers, Side Window Moldings / Covers, Sunroofs, Moonroofs, T-Tops, Wings, Spoilers, Wiper Cowls, Fuel Doors, Light/Lens Covers, etc.</t>
    </r>
  </si>
  <si>
    <r>
      <t xml:space="preserve">Includes:  </t>
    </r>
    <r>
      <rPr>
        <sz val="10"/>
        <color theme="3"/>
        <rFont val="Calibri"/>
        <family val="2"/>
        <scheme val="minor"/>
      </rPr>
      <t>Towing specific mirrors, bolt-on type, non-OE style.</t>
    </r>
  </si>
  <si>
    <r>
      <t xml:space="preserve">Includes:  </t>
    </r>
    <r>
      <rPr>
        <sz val="10"/>
        <color theme="3"/>
        <rFont val="Calibri"/>
        <family val="2"/>
        <scheme val="minor"/>
      </rPr>
      <t>All License Plate/Frame Hardware, Lighted or Novelty fasteners, i.e. Lighted License Plate Bolts, etc.</t>
    </r>
  </si>
  <si>
    <r>
      <t>Includes:</t>
    </r>
    <r>
      <rPr>
        <sz val="10"/>
        <color theme="3"/>
        <rFont val="Calibri"/>
        <family val="2"/>
        <scheme val="minor"/>
      </rPr>
      <t xml:space="preserve">  all decorative emblems, i.e. "turbo", "supercharged", "Chevy", etc.</t>
    </r>
  </si>
  <si>
    <r>
      <t xml:space="preserve">Includes: </t>
    </r>
    <r>
      <rPr>
        <sz val="10"/>
        <color theme="3"/>
        <rFont val="Calibri"/>
        <family val="2"/>
        <scheme val="minor"/>
      </rPr>
      <t xml:space="preserve"> Actual "pin stripe" items.  Does not include special "striping tape" used for painting pinstripe and designs.</t>
    </r>
  </si>
  <si>
    <r>
      <t>Includes:</t>
    </r>
    <r>
      <rPr>
        <sz val="10"/>
        <color theme="3"/>
        <rFont val="Calibri"/>
        <family val="2"/>
        <scheme val="minor"/>
      </rPr>
      <t xml:space="preserve">  all miscellaneous items not segmented above.  Grills / Bumpers, Decorative License Plates, Antenna Balls, Car Flags, Truck "danglers", replacement mounting hardware and universal mounting kits.  Replacement step pads, Replacement Tops, Door Skins, Window Kits, and all related Accessories &amp; Hardware.  Also includes: Soft top carrier bags, T-Top bags, Roll Bars, Cages, and Related Accessory items; Roll Bar Pads/Covers, Hardware, etc.  Ladders for Vans, SUV's, etc.</t>
    </r>
  </si>
  <si>
    <r>
      <t>Includes:</t>
    </r>
    <r>
      <rPr>
        <sz val="10"/>
        <color theme="3"/>
        <rFont val="Calibri"/>
        <family val="2"/>
        <scheme val="minor"/>
      </rPr>
      <t xml:space="preserve">  Beauty Rings, Trim Rings, Disc Brake Simulators and Brake Dust Covers</t>
    </r>
  </si>
  <si>
    <r>
      <t xml:space="preserve">Includes:  </t>
    </r>
    <r>
      <rPr>
        <sz val="10"/>
        <color theme="3"/>
        <rFont val="Calibri"/>
        <family val="2"/>
        <scheme val="minor"/>
      </rPr>
      <t>Locking Chains and Cables w/ the lock built in.  Typically used for Bikes and Motorcycles, Wheel Locking Boots, Motorcycle / U-Locks, etc.</t>
    </r>
  </si>
  <si>
    <t>Exterior Accessories - 21</t>
  </si>
  <si>
    <t>Filters - 33</t>
  </si>
  <si>
    <t>Oil Filters</t>
  </si>
  <si>
    <t>Standard-Grade Oil Filters</t>
  </si>
  <si>
    <t>Premium / High Mileage Oil Filters</t>
  </si>
  <si>
    <t>Hi-Level Premium / Performance Oil Filters</t>
  </si>
  <si>
    <t>Other Filters ALL</t>
  </si>
  <si>
    <t>Coolant Filters</t>
  </si>
  <si>
    <t>Other Filters</t>
  </si>
  <si>
    <t>Air Filters</t>
  </si>
  <si>
    <t>Standard-Grade Air Filters</t>
  </si>
  <si>
    <t>Premium-Grade Air Filters</t>
  </si>
  <si>
    <t>Performance / Extended Life Air Filters</t>
  </si>
  <si>
    <t>Fuel Filters ALL</t>
  </si>
  <si>
    <t>Fuel Filters</t>
  </si>
  <si>
    <t>Transmission Filters ALL</t>
  </si>
  <si>
    <t>Transmission Filters</t>
  </si>
  <si>
    <t>Cabin Air Filters ALL</t>
  </si>
  <si>
    <t>Cabin Air Filters</t>
  </si>
  <si>
    <t>Filter Parts / Accessories</t>
  </si>
  <si>
    <t>Emission Filter / Valve Accessories</t>
  </si>
  <si>
    <t>Other Filter Accessories</t>
  </si>
  <si>
    <t>Emission Filters / Valves</t>
  </si>
  <si>
    <t>PCV Valves</t>
  </si>
  <si>
    <t>Breather Elements</t>
  </si>
  <si>
    <t>Performance Filter Kits / Accessories</t>
  </si>
  <si>
    <t>Performance Air Intake / Filter Kits</t>
  </si>
  <si>
    <t>Performance Breathers / Kits</t>
  </si>
  <si>
    <t>Filter Cleaning Chemicals / Treatments</t>
  </si>
  <si>
    <t>Other Performance Filter Kits / Accessories</t>
  </si>
  <si>
    <r>
      <t xml:space="preserve">Includes:  </t>
    </r>
    <r>
      <rPr>
        <sz val="10"/>
        <color theme="3"/>
        <rFont val="Calibri"/>
        <family val="2"/>
        <scheme val="minor"/>
      </rPr>
      <t>Water Filtration Filters, Hydraulic Filters,  etc.</t>
    </r>
  </si>
  <si>
    <r>
      <rPr>
        <sz val="10"/>
        <rFont val="Calibri"/>
        <family val="2"/>
        <scheme val="minor"/>
      </rPr>
      <t>See Brand Grade Grid document for product classification by segment.</t>
    </r>
  </si>
  <si>
    <t>Fluid Management Products</t>
  </si>
  <si>
    <t>Filter Wrenches</t>
  </si>
  <si>
    <t>Funnels</t>
  </si>
  <si>
    <t>Drain Pans</t>
  </si>
  <si>
    <t>Drain Plugs</t>
  </si>
  <si>
    <t>Pour Spouts / Nozzles</t>
  </si>
  <si>
    <t>Drip Trays</t>
  </si>
  <si>
    <t>Oil Filler Caps</t>
  </si>
  <si>
    <t>Other Fluid Management Products / Accessories</t>
  </si>
  <si>
    <t>Gasoline Containers</t>
  </si>
  <si>
    <t>Other Containers &amp; Accessories</t>
  </si>
  <si>
    <t>Grease Guns / Accessories</t>
  </si>
  <si>
    <t>Grease Gun (Manual)</t>
  </si>
  <si>
    <t>Grease Fittings</t>
  </si>
  <si>
    <t>Grease Nozzles / Needles</t>
  </si>
  <si>
    <t>Grease Hoses / Lines</t>
  </si>
  <si>
    <t>Grease Couplers</t>
  </si>
  <si>
    <t>Other Grease Guns /  Accessories</t>
  </si>
  <si>
    <t>Fluid Absorbent Products</t>
  </si>
  <si>
    <t>Oil Dry / Absorbent</t>
  </si>
  <si>
    <t>Oil Mats / Fluid Absorbers</t>
  </si>
  <si>
    <t>Fluid Transfer Pumps</t>
  </si>
  <si>
    <t>Fluid Pumps / Siphons</t>
  </si>
  <si>
    <t>Electric Fluid Pumps / Barrel Pumps</t>
  </si>
  <si>
    <t>Fluid Containers</t>
  </si>
  <si>
    <r>
      <t xml:space="preserve">Includes: </t>
    </r>
    <r>
      <rPr>
        <sz val="10"/>
        <color theme="3"/>
        <rFont val="Calibri"/>
        <family val="2"/>
        <scheme val="minor"/>
      </rPr>
      <t xml:space="preserve"> OE Style and Universal Replacement Oil Filler Caps/Covers.</t>
    </r>
  </si>
  <si>
    <r>
      <t xml:space="preserve">Includes: </t>
    </r>
    <r>
      <rPr>
        <sz val="10"/>
        <color theme="3"/>
        <rFont val="Calibri"/>
        <family val="2"/>
        <scheme val="minor"/>
      </rPr>
      <t xml:space="preserve"> Quick drain systems, Dripless systems, Drain dust covers, 2-cycle mixing cans, Adjustable Height Drain Pans for use with lifting equipment, Oil Cans/Squirters, Service Reminder Labels, etc.</t>
    </r>
  </si>
  <si>
    <r>
      <t xml:space="preserve">Includes: </t>
    </r>
    <r>
      <rPr>
        <sz val="10"/>
        <color theme="3"/>
        <rFont val="Calibri"/>
        <family val="2"/>
        <scheme val="minor"/>
      </rPr>
      <t xml:space="preserve"> All gasoline containers.</t>
    </r>
  </si>
  <si>
    <r>
      <t xml:space="preserve">Includes: </t>
    </r>
    <r>
      <rPr>
        <sz val="10"/>
        <color theme="3"/>
        <rFont val="Calibri"/>
        <family val="2"/>
        <scheme val="minor"/>
      </rPr>
      <t xml:space="preserve"> All diesel and kerosene containers, Water Containers, Metal Fluid Cans, Gas Spouts, Straps, Can Carriers, Replacement Lids/Caps, Can Strainers, Can Seals Replacements, etc.</t>
    </r>
  </si>
  <si>
    <r>
      <t xml:space="preserve">Includes: </t>
    </r>
    <r>
      <rPr>
        <sz val="10"/>
        <color theme="3"/>
        <rFont val="Calibri"/>
        <family val="2"/>
        <scheme val="minor"/>
      </rPr>
      <t xml:space="preserve"> Fluid Spill Absorbers, Leak Containment Barriers</t>
    </r>
  </si>
  <si>
    <r>
      <t xml:space="preserve">Includes: </t>
    </r>
    <r>
      <rPr>
        <sz val="10"/>
        <color theme="3"/>
        <rFont val="Calibri"/>
        <family val="2"/>
        <scheme val="minor"/>
      </rPr>
      <t xml:space="preserve"> Differential Fluid Change/Fill pumps, Gas Siphons, etc.</t>
    </r>
  </si>
  <si>
    <t>Greases ALL</t>
  </si>
  <si>
    <t>Greases</t>
  </si>
  <si>
    <t>Attributes:  Package Size, Product Type</t>
  </si>
  <si>
    <t>Gear Lubes</t>
  </si>
  <si>
    <t>Gear Lubes - Conventional</t>
  </si>
  <si>
    <t>Gear Lubes - Synthetic Blend</t>
  </si>
  <si>
    <t>Attributes:  Pack Size, Grade</t>
  </si>
  <si>
    <t>Gear Lubes - Full Synthetic</t>
  </si>
  <si>
    <t>Bar / Chain Oils ALL</t>
  </si>
  <si>
    <t>Bar / Chain Oils</t>
  </si>
  <si>
    <t>Attributes:  Package Size</t>
  </si>
  <si>
    <t>Hydraulic / Jack Oils ALL</t>
  </si>
  <si>
    <t>Hydraulic / Jack Oils</t>
  </si>
  <si>
    <t>Greases and Lubes - 13</t>
  </si>
  <si>
    <t>41</t>
  </si>
  <si>
    <t>Hand Cleaners ALL</t>
  </si>
  <si>
    <t>Hand Cleaners</t>
  </si>
  <si>
    <t>Attributes:  Grit Type, Pack Size, Pack Type, Type, Use w/Dispenser, Formula Type, Conditioners</t>
  </si>
  <si>
    <t>Hand Care - 41</t>
  </si>
  <si>
    <t>Seats ALL</t>
  </si>
  <si>
    <t>Seat Covers</t>
  </si>
  <si>
    <t>Seat Cushions</t>
  </si>
  <si>
    <t>Seat Belts / Extenders</t>
  </si>
  <si>
    <t>Seat Belt Pads</t>
  </si>
  <si>
    <t>All Other Seats / Seat Related Accessories</t>
  </si>
  <si>
    <t>Organization</t>
  </si>
  <si>
    <t>Consoles</t>
  </si>
  <si>
    <t>Litter Bags / Baskets</t>
  </si>
  <si>
    <t>Visor Organizers</t>
  </si>
  <si>
    <t>Other Interior Storage / Organization</t>
  </si>
  <si>
    <t>Phone &amp; Radar Holders / Mounts / Clips</t>
  </si>
  <si>
    <t>Convenience</t>
  </si>
  <si>
    <t>Ash Trays</t>
  </si>
  <si>
    <t>Clocks</t>
  </si>
  <si>
    <t>Clothes Bars</t>
  </si>
  <si>
    <t>Cup Holders</t>
  </si>
  <si>
    <t>Key Chains / Key Holders</t>
  </si>
  <si>
    <t>Fans</t>
  </si>
  <si>
    <t>Emergency Roadside Kits</t>
  </si>
  <si>
    <t>All Other Convenience Accessories</t>
  </si>
  <si>
    <t>Sun Protection</t>
  </si>
  <si>
    <t>Window Tints</t>
  </si>
  <si>
    <t>Window Tint Application Accessories</t>
  </si>
  <si>
    <t>Interior - Steering</t>
  </si>
  <si>
    <t>Steering Wheel Covers</t>
  </si>
  <si>
    <t>Attributes:  Int Acc Product Type, Int Acc Primary Color</t>
  </si>
  <si>
    <t>Steering Wheels / Hardware / Accessories</t>
  </si>
  <si>
    <t>Interior - Flooring</t>
  </si>
  <si>
    <t>Replacement Carpet</t>
  </si>
  <si>
    <t>Floor Mats</t>
  </si>
  <si>
    <t>Attributes:  Int Acc Product Type, Int Acc Primary Color, Int Acc Pieces, Floor Mat Material</t>
  </si>
  <si>
    <t>Interior Cargo Liners / Trays</t>
  </si>
  <si>
    <t>Interior - Gauges</t>
  </si>
  <si>
    <t>Water Temp</t>
  </si>
  <si>
    <t>Combo Gauge Clusters</t>
  </si>
  <si>
    <t>Gauge Accessories &amp; Components</t>
  </si>
  <si>
    <t>Oil Gauges</t>
  </si>
  <si>
    <t>Fuel Gauges</t>
  </si>
  <si>
    <t>Tachometer Gauges</t>
  </si>
  <si>
    <t>Other Gauges</t>
  </si>
  <si>
    <t>Interior - Mirrors</t>
  </si>
  <si>
    <t>Rear View</t>
  </si>
  <si>
    <t>Visor / Vanity</t>
  </si>
  <si>
    <t>All Other Interior Mirrors</t>
  </si>
  <si>
    <t>Other Interior Accessories ALL</t>
  </si>
  <si>
    <t>Shifter Knobs / Handles</t>
  </si>
  <si>
    <t>Pedal Covers / Sets</t>
  </si>
  <si>
    <t>Accessory Knobs / Buttons</t>
  </si>
  <si>
    <t>Handles / Cranks</t>
  </si>
  <si>
    <t>Miscellaneous Decorative Accessories / Hardware</t>
  </si>
  <si>
    <t>Other Interior Accessories</t>
  </si>
  <si>
    <t>Interior Locking Devices</t>
  </si>
  <si>
    <t>Steering Wheel Locks</t>
  </si>
  <si>
    <t>Other Locking Mechanisms</t>
  </si>
  <si>
    <t>Auxiliary Power Adapters</t>
  </si>
  <si>
    <t>Auxiliary Power Adapters / Phone Adapters / Chargers</t>
  </si>
  <si>
    <t>Interior Accessories - 20</t>
  </si>
  <si>
    <r>
      <t xml:space="preserve">Includes:  </t>
    </r>
    <r>
      <rPr>
        <sz val="10"/>
        <color theme="3"/>
        <rFont val="Calibri"/>
        <family val="2"/>
        <scheme val="minor"/>
      </rPr>
      <t>Power Adaptors used in cigarette lighter portals, auxiliary power portals, or USB chargers.  12 volt power centers.</t>
    </r>
  </si>
  <si>
    <r>
      <t>Includes:</t>
    </r>
    <r>
      <rPr>
        <sz val="10"/>
        <color theme="3"/>
        <rFont val="Calibri"/>
        <family val="2"/>
        <scheme val="minor"/>
      </rPr>
      <t xml:space="preserve">  Column Locks, Pedal Locks, Steering Wheel/Pedal Lock Combos, etc.</t>
    </r>
  </si>
  <si>
    <r>
      <t xml:space="preserve">Includes:  </t>
    </r>
    <r>
      <rPr>
        <sz val="10"/>
        <color theme="3"/>
        <rFont val="Calibri"/>
        <family val="2"/>
        <scheme val="minor"/>
      </rPr>
      <t>Headliner Kits, Fuzzy Dice, Dream Catchers, Tassels, Dash Mats/Covers, Shifter Boots/Kits, etc.</t>
    </r>
  </si>
  <si>
    <r>
      <t xml:space="preserve">Includes:  </t>
    </r>
    <r>
      <rPr>
        <sz val="10"/>
        <color theme="3"/>
        <rFont val="Calibri"/>
        <family val="2"/>
        <scheme val="minor"/>
      </rPr>
      <t>Boost/Vacuum, Speedometers, EGT/Pyrometer, Air/Fuel Ratio Gauges, NOS Pressure Gauges, etc.</t>
    </r>
  </si>
  <si>
    <r>
      <t xml:space="preserve">Includes:  </t>
    </r>
    <r>
      <rPr>
        <sz val="10"/>
        <color theme="3"/>
        <rFont val="Calibri"/>
        <family val="2"/>
        <scheme val="minor"/>
      </rPr>
      <t>Gauge Faces / Overlays, Gauge Brackets, Gauge Pods, Gauge Hardware, Mounting Assemblies, etc.</t>
    </r>
  </si>
  <si>
    <r>
      <t xml:space="preserve">Includes:  </t>
    </r>
    <r>
      <rPr>
        <sz val="10"/>
        <color theme="3"/>
        <rFont val="Calibri"/>
        <family val="2"/>
        <scheme val="minor"/>
      </rPr>
      <t>Gauge Clusters w/ Multiple Gauge Types</t>
    </r>
  </si>
  <si>
    <r>
      <t xml:space="preserve">Includes:  </t>
    </r>
    <r>
      <rPr>
        <sz val="10"/>
        <color theme="3"/>
        <rFont val="Calibri"/>
        <family val="2"/>
        <scheme val="minor"/>
      </rPr>
      <t>Tint Cutters, Tint Applicators, Tint Spray, etc.</t>
    </r>
  </si>
  <si>
    <r>
      <t xml:space="preserve">Includes:  </t>
    </r>
    <r>
      <rPr>
        <sz val="10"/>
        <color theme="3"/>
        <rFont val="Calibri"/>
        <family val="2"/>
        <scheme val="minor"/>
      </rPr>
      <t>Map Lights, Note Pads, Refrigeration/Warmer Units, Thermometers, Compasses, Travel Mugs, etc.</t>
    </r>
  </si>
  <si>
    <r>
      <t xml:space="preserve">Includes:  </t>
    </r>
    <r>
      <rPr>
        <sz val="10"/>
        <color theme="3"/>
        <rFont val="Calibri"/>
        <family val="2"/>
        <scheme val="minor"/>
      </rPr>
      <t>Snack/Drink Trays, etc.</t>
    </r>
  </si>
  <si>
    <r>
      <t xml:space="preserve">Includes:  </t>
    </r>
    <r>
      <rPr>
        <sz val="10"/>
        <color theme="3"/>
        <rFont val="Calibri"/>
        <family val="2"/>
        <scheme val="minor"/>
      </rPr>
      <t>Head/Neck Cushions, Seat Hardware, Seats, Accessories, etc.</t>
    </r>
  </si>
  <si>
    <t>Light Duty Shop Equipment - 07</t>
  </si>
  <si>
    <t>Light Duty Lifting / Supporting</t>
  </si>
  <si>
    <t>Jack Stands</t>
  </si>
  <si>
    <t>Wheel Chocks / Dollies</t>
  </si>
  <si>
    <t>Ramps</t>
  </si>
  <si>
    <t>Engine Stands / Cradles</t>
  </si>
  <si>
    <t>Engine Hoists / Cranes</t>
  </si>
  <si>
    <t>Light Duty Lifting Components / Accessories</t>
  </si>
  <si>
    <t>Shop Convenience / Comfort</t>
  </si>
  <si>
    <t>Creeper Seats</t>
  </si>
  <si>
    <t>Creepers</t>
  </si>
  <si>
    <t>Mechanic Gloves</t>
  </si>
  <si>
    <t>Other Light Duty Shop Equipment</t>
  </si>
  <si>
    <t>Other Light Duty Equipment</t>
  </si>
  <si>
    <t>Light Duty Equipment Combo Sets ALL</t>
  </si>
  <si>
    <t>Light Duty Equipment Combo Sets</t>
  </si>
  <si>
    <t>DIY Diagnostic / Testing / Tuning</t>
  </si>
  <si>
    <t>DIY Code Scanners / Readers</t>
  </si>
  <si>
    <t>Antifreeze / Coolant Testers</t>
  </si>
  <si>
    <t>Timing Lights</t>
  </si>
  <si>
    <t>Compression / Leak Down Testers</t>
  </si>
  <si>
    <t>Vacuum Pressure Testers</t>
  </si>
  <si>
    <t>Other DIY Diagnostic / Testing</t>
  </si>
  <si>
    <t>Jacks</t>
  </si>
  <si>
    <t>Light Duty Floor Jacks</t>
  </si>
  <si>
    <t>Light Duty Specialty Jacks</t>
  </si>
  <si>
    <t>Bottle Jacks</t>
  </si>
  <si>
    <t>Mechanical Jacks</t>
  </si>
  <si>
    <t>Pneumatic / Air Tool Accessories</t>
  </si>
  <si>
    <t>17</t>
  </si>
  <si>
    <t>Fittings / Couplers / Swivels</t>
  </si>
  <si>
    <t>Air Blow Guns / Kits</t>
  </si>
  <si>
    <t>Air Hoses / Lines</t>
  </si>
  <si>
    <t>Air Compressors</t>
  </si>
  <si>
    <t>Other Air Compressor Accessories / Components / Kits</t>
  </si>
  <si>
    <t>Pneumatic Tools</t>
  </si>
  <si>
    <t>Impact Wrenches (Air)</t>
  </si>
  <si>
    <t>Miscellaneous Air Tool Kits</t>
  </si>
  <si>
    <t>Other Air Tools / Components / Accessories</t>
  </si>
  <si>
    <r>
      <t xml:space="preserve">Includes: </t>
    </r>
    <r>
      <rPr>
        <sz val="10"/>
        <color theme="3"/>
        <rFont val="Calibri"/>
        <family val="2"/>
        <scheme val="minor"/>
      </rPr>
      <t xml:space="preserve"> Light Duty "handheld" code scanners for DIY consumers.  Includes OBDII diagnostic scanners, i.e. OTC, ACTRON, and others.  Items should have an average price under $200.</t>
    </r>
  </si>
  <si>
    <r>
      <t xml:space="preserve">Includes: </t>
    </r>
    <r>
      <rPr>
        <sz val="10"/>
        <color theme="3"/>
        <rFont val="Calibri"/>
        <family val="2"/>
        <scheme val="minor"/>
      </rPr>
      <t xml:space="preserve"> all Antifreeze/Coolant Tester Kits, Refractometers and Accessories.</t>
    </r>
  </si>
  <si>
    <r>
      <t>Includes:</t>
    </r>
    <r>
      <rPr>
        <sz val="10"/>
        <color theme="3"/>
        <rFont val="Calibri"/>
        <family val="2"/>
        <scheme val="minor"/>
      </rPr>
      <t xml:space="preserve">  all Timing Lights and Accessories.</t>
    </r>
  </si>
  <si>
    <r>
      <t xml:space="preserve">Includes: </t>
    </r>
    <r>
      <rPr>
        <sz val="10"/>
        <color theme="3"/>
        <rFont val="Calibri"/>
        <family val="2"/>
        <scheme val="minor"/>
      </rPr>
      <t xml:space="preserve"> all DIY Compression and Leak Down Testers and Accessories.  Items should have an average price of less than $200.</t>
    </r>
  </si>
  <si>
    <r>
      <t xml:space="preserve">Includes: </t>
    </r>
    <r>
      <rPr>
        <sz val="10"/>
        <color theme="3"/>
        <rFont val="Calibri"/>
        <family val="2"/>
        <scheme val="minor"/>
      </rPr>
      <t xml:space="preserve"> all Vacuum Pressure Tester Kits and Accessories.</t>
    </r>
  </si>
  <si>
    <r>
      <t>Includes:</t>
    </r>
    <r>
      <rPr>
        <sz val="10"/>
        <color theme="3"/>
        <rFont val="Calibri"/>
        <family val="2"/>
        <scheme val="minor"/>
      </rPr>
      <t xml:space="preserve">  Fuel Pressure Testers, Spark Plug Testers, Cooling System Thermometers, Leak Detection UV Lights, Light Duty "handheld" programmers for ECMs/PCMs.  These would include items like "Hypertech Power Programmers", "Diablo programmers", "Bully Dog diesel programmers", "Banks diesel programmers", and many others.</t>
    </r>
  </si>
  <si>
    <r>
      <t xml:space="preserve">Includes:  </t>
    </r>
    <r>
      <rPr>
        <sz val="10"/>
        <color theme="3"/>
        <rFont val="Calibri"/>
        <family val="2"/>
        <scheme val="minor"/>
      </rPr>
      <t>Combination Kits with Creepers, Jack Stands, Floor Jacks, Wheel Chocks, etc.</t>
    </r>
  </si>
  <si>
    <r>
      <t xml:space="preserve">Includes:  </t>
    </r>
    <r>
      <rPr>
        <sz val="10"/>
        <color theme="3"/>
        <rFont val="Calibri"/>
        <family val="2"/>
        <scheme val="minor"/>
      </rPr>
      <t>DIY, Non-Commercial Grade Parts Washers/Components/Accessories, Light Duty Work Benches/Tables/Stand/Bench Vices.</t>
    </r>
  </si>
  <si>
    <r>
      <t>Includes:</t>
    </r>
    <r>
      <rPr>
        <sz val="10"/>
        <color theme="3"/>
        <rFont val="Calibri"/>
        <family val="2"/>
        <scheme val="minor"/>
      </rPr>
      <t xml:space="preserve">  Wheel/Vehicle Dollies, Lifting/Equipment Dollies</t>
    </r>
  </si>
  <si>
    <r>
      <t>Includes:</t>
    </r>
    <r>
      <rPr>
        <sz val="10"/>
        <color theme="3"/>
        <rFont val="Calibri"/>
        <family val="2"/>
        <scheme val="minor"/>
      </rPr>
      <t xml:space="preserve">  Engine &amp; Transmission Stands / Cradles</t>
    </r>
  </si>
  <si>
    <r>
      <t>Includes:</t>
    </r>
    <r>
      <rPr>
        <sz val="10"/>
        <color theme="3"/>
        <rFont val="Calibri"/>
        <family val="2"/>
        <scheme val="minor"/>
      </rPr>
      <t xml:space="preserve">  Engine &amp; Transmission Hoists / Cranes</t>
    </r>
  </si>
  <si>
    <r>
      <t xml:space="preserve">Includes:  </t>
    </r>
    <r>
      <rPr>
        <sz val="10"/>
        <color theme="3"/>
        <rFont val="Calibri"/>
        <family val="2"/>
        <scheme val="minor"/>
      </rPr>
      <t>Engine Slings, Load Levelers, Engine Plates, Jack Adapters, etc.</t>
    </r>
  </si>
  <si>
    <r>
      <rPr>
        <sz val="10"/>
        <rFont val="Calibri"/>
        <family val="2"/>
        <scheme val="minor"/>
      </rPr>
      <t>DIY refers to Do-It-Yourself, non-commercial grade products.</t>
    </r>
  </si>
  <si>
    <r>
      <t>Includes:</t>
    </r>
    <r>
      <rPr>
        <sz val="10"/>
        <color theme="3"/>
        <rFont val="Calibri"/>
        <family val="2"/>
        <scheme val="minor"/>
      </rPr>
      <t xml:space="preserve">  Scissor Jacks, Pole Jacks.</t>
    </r>
  </si>
  <si>
    <r>
      <t>Includes:</t>
    </r>
    <r>
      <rPr>
        <sz val="10"/>
        <color theme="3"/>
        <rFont val="Calibri"/>
        <family val="2"/>
        <scheme val="minor"/>
      </rPr>
      <t xml:space="preserve">  Air Hose Accessories, Bulk Air Hose, Air Regulators, Air Valves, Air Tank/Line Gauges, Stationary Air Tanks, Tips, Nozzles, etc.</t>
    </r>
  </si>
  <si>
    <r>
      <t>Includes:</t>
    </r>
    <r>
      <rPr>
        <sz val="10"/>
        <color theme="3"/>
        <rFont val="Calibri"/>
        <family val="2"/>
        <scheme val="minor"/>
      </rPr>
      <t xml:space="preserve">  Air Hammers/Chisels/Saws, Nail/Rivet Guns, Air Rachets, Bits/Burs/Cutting Wheels, Die Grinders, Cutoff Wheels, Accessories, etc.</t>
    </r>
  </si>
  <si>
    <r>
      <t xml:space="preserve">Includes: </t>
    </r>
    <r>
      <rPr>
        <sz val="10"/>
        <color theme="3"/>
        <rFont val="Calibri"/>
        <family val="2"/>
        <scheme val="minor"/>
      </rPr>
      <t xml:space="preserve"> Transmission Jacks, Motorcycle Jacks, other.  (Average price should be under $500)</t>
    </r>
  </si>
  <si>
    <r>
      <t xml:space="preserve">Includes: </t>
    </r>
    <r>
      <rPr>
        <sz val="10"/>
        <color theme="3"/>
        <rFont val="Calibri"/>
        <family val="2"/>
        <scheme val="minor"/>
      </rPr>
      <t xml:space="preserve"> all DIY light/medium duty Floor Jacks, Trolley Jacks.  (Non-Commercial Grade)  (Average price should be under $500)</t>
    </r>
  </si>
  <si>
    <t>Motor Oil - 10</t>
  </si>
  <si>
    <t>PCMO</t>
  </si>
  <si>
    <t>PCMO - Conventional</t>
  </si>
  <si>
    <t>Attributes:  Pack Size, Grade, Product Type, Formulation</t>
  </si>
  <si>
    <t>PCMO - Synthetic Blend</t>
  </si>
  <si>
    <t>Attributes:  Pack Size, Grade, Formulation</t>
  </si>
  <si>
    <t>PCMO - Full Synthetic</t>
  </si>
  <si>
    <t>Attributes:  Pack Size, Grade, Premium, Formulation</t>
  </si>
  <si>
    <t>PCMO - High Mileage</t>
  </si>
  <si>
    <t>Attributes:  Pack Size, Grade, Premium, Product Type, Formulation</t>
  </si>
  <si>
    <t>PCMO - Full Synthetic High Mileage</t>
  </si>
  <si>
    <t>HDMO</t>
  </si>
  <si>
    <t>HDMO - Conventional</t>
  </si>
  <si>
    <t>HDMO - Synthetic Blend</t>
  </si>
  <si>
    <t>HDMO - Full Synthetic</t>
  </si>
  <si>
    <t>Motorcycle Oil</t>
  </si>
  <si>
    <t>Motorcycle Oil - Conventional / Synthetic Blend</t>
  </si>
  <si>
    <t>Motorcycle Oil - Full Synthetic</t>
  </si>
  <si>
    <t>Marine / ATV / Snowmobile Oil ALL</t>
  </si>
  <si>
    <t>Marine / ATV / Snowmobile Oil</t>
  </si>
  <si>
    <t>Other Small Engine Oil ALL</t>
  </si>
  <si>
    <t>Other Small Engine Oil</t>
  </si>
  <si>
    <r>
      <t xml:space="preserve">Attributes: </t>
    </r>
    <r>
      <rPr>
        <sz val="10"/>
        <rFont val="Calibri"/>
        <family val="2"/>
        <scheme val="minor"/>
      </rPr>
      <t xml:space="preserve"> </t>
    </r>
    <r>
      <rPr>
        <b/>
        <sz val="10"/>
        <rFont val="Calibri"/>
        <family val="2"/>
        <scheme val="minor"/>
      </rPr>
      <t>Pack Size, Grade</t>
    </r>
  </si>
  <si>
    <r>
      <t xml:space="preserve">Attributes:  Pack Size, Grade
</t>
    </r>
    <r>
      <rPr>
        <b/>
        <sz val="10"/>
        <color theme="3"/>
        <rFont val="Calibri"/>
        <family val="2"/>
        <scheme val="minor"/>
      </rPr>
      <t xml:space="preserve">Includes:  </t>
    </r>
    <r>
      <rPr>
        <sz val="10"/>
        <color theme="3"/>
        <rFont val="Calibri"/>
        <family val="2"/>
        <scheme val="minor"/>
      </rPr>
      <t>Mobil 1 Turbo Diesel, and other full synthetic diesel application oils.</t>
    </r>
  </si>
  <si>
    <t>Automotive Touch-Up Paint</t>
  </si>
  <si>
    <t>General Purpose Paint</t>
  </si>
  <si>
    <t>Enamel Paint</t>
  </si>
  <si>
    <t>Lacquer Paint</t>
  </si>
  <si>
    <t>Rust Preventative Paint / Primer</t>
  </si>
  <si>
    <t>Paint for Plastic</t>
  </si>
  <si>
    <t>Specialty Paint</t>
  </si>
  <si>
    <t>Engine Paint</t>
  </si>
  <si>
    <t>High Heat Paint</t>
  </si>
  <si>
    <t>Wheel Paint</t>
  </si>
  <si>
    <t>Vinyl / Fabric Paint</t>
  </si>
  <si>
    <t>Anodized Paint</t>
  </si>
  <si>
    <t>Bumper &amp; Trim Paint</t>
  </si>
  <si>
    <t>Caliper Paint</t>
  </si>
  <si>
    <t>Metal-flake Paint</t>
  </si>
  <si>
    <t>Trunk Paint</t>
  </si>
  <si>
    <t>Camouflage Paint</t>
  </si>
  <si>
    <t>Farm / Implement Paint</t>
  </si>
  <si>
    <t>Other Specialty Paint</t>
  </si>
  <si>
    <t>Epoxy Paint</t>
  </si>
  <si>
    <t>Automotive / General Purpose Primer ALL</t>
  </si>
  <si>
    <t>Sandable Primer</t>
  </si>
  <si>
    <t>Non-Sandable Primer</t>
  </si>
  <si>
    <t>Coatings</t>
  </si>
  <si>
    <t>Truck Bed Coating</t>
  </si>
  <si>
    <t>Undercoating</t>
  </si>
  <si>
    <t>Peelable Coating</t>
  </si>
  <si>
    <t>Other Coatings</t>
  </si>
  <si>
    <t>Pre-mixed DIY Bulk Paint / Primer ALL</t>
  </si>
  <si>
    <t>Pre-mixed DIY Bulk Paint / Primer</t>
  </si>
  <si>
    <t>Paint Chemicals ALL</t>
  </si>
  <si>
    <t>Paint Chemicals</t>
  </si>
  <si>
    <t>Paint / Coatings - 00</t>
  </si>
  <si>
    <t>Parts Cleaners</t>
  </si>
  <si>
    <t>Brake Cleaners</t>
  </si>
  <si>
    <t>Carb / Choke Sprays</t>
  </si>
  <si>
    <t>Engine Degreasers</t>
  </si>
  <si>
    <t>Electric Parts Cleaner</t>
  </si>
  <si>
    <t>Diesel Additives</t>
  </si>
  <si>
    <t>Diesel Anti-Gel</t>
  </si>
  <si>
    <t>Diesel Exhaust Fluid</t>
  </si>
  <si>
    <t>Diesel Fuel and Tank Maintenance</t>
  </si>
  <si>
    <t>Diesel Fuel Conditioners</t>
  </si>
  <si>
    <t>Diesel Fuel Injector Cleaners</t>
  </si>
  <si>
    <t>All Other Diesel Additives</t>
  </si>
  <si>
    <t>Fuel Additives</t>
  </si>
  <si>
    <t>Complete Fuel System Cleaners</t>
  </si>
  <si>
    <t>Emissions Control</t>
  </si>
  <si>
    <t>Fuel Inj. / Carb Cleaners</t>
  </si>
  <si>
    <t>Fuel Stabilizers</t>
  </si>
  <si>
    <t>Gas Line Antifreeze</t>
  </si>
  <si>
    <t>Gas Treatments</t>
  </si>
  <si>
    <t>Octane / Performance Boosters</t>
  </si>
  <si>
    <t>All Other Fuel Additives</t>
  </si>
  <si>
    <t>Maintenance Aerosol / Chemicals</t>
  </si>
  <si>
    <t>All Purpose Spray Lubricants</t>
  </si>
  <si>
    <t>Belt Dressing</t>
  </si>
  <si>
    <t>Brake Quiet</t>
  </si>
  <si>
    <t>Penetrating Oil</t>
  </si>
  <si>
    <t>Silicone Spray</t>
  </si>
  <si>
    <t>Starting Fluid</t>
  </si>
  <si>
    <t>White Grease (Lithium)</t>
  </si>
  <si>
    <t>Miscellaneous Performance Chemicals</t>
  </si>
  <si>
    <t>Engine &amp; Fuel Cleaning Kits</t>
  </si>
  <si>
    <t>Other Miscellaneous Performance Chemicals</t>
  </si>
  <si>
    <t>Oil Additives</t>
  </si>
  <si>
    <t>Compression Builders</t>
  </si>
  <si>
    <t>Engine Stop Leak</t>
  </si>
  <si>
    <t>Engine Treatments</t>
  </si>
  <si>
    <t>Motor Flush</t>
  </si>
  <si>
    <t>Oil Stabilizers</t>
  </si>
  <si>
    <t>Oil Treatment</t>
  </si>
  <si>
    <t>Smoke Treatments</t>
  </si>
  <si>
    <t>Radiator Treatments</t>
  </si>
  <si>
    <t>Block Stop Leak / Sealer</t>
  </si>
  <si>
    <t>Cooling System Conditioners / Rust Inhibitors</t>
  </si>
  <si>
    <t>Cooling System Stop Leak</t>
  </si>
  <si>
    <t>Radiator Flush</t>
  </si>
  <si>
    <t>Transmission Treatments</t>
  </si>
  <si>
    <t>High Friction Modifiers</t>
  </si>
  <si>
    <t>Transmission Conditioners</t>
  </si>
  <si>
    <t>Transmission Stop Leak</t>
  </si>
  <si>
    <t>Non-Fuel De-Icers ALL</t>
  </si>
  <si>
    <t>Non-Fuel De-Icers</t>
  </si>
  <si>
    <t>Power Steering Fluid / Treatments</t>
  </si>
  <si>
    <t>Power Steering Fluid</t>
  </si>
  <si>
    <t>Power Steering Fluid / Stop Leak</t>
  </si>
  <si>
    <t>Power Steering Stop Leak</t>
  </si>
  <si>
    <t>Brake Fluid</t>
  </si>
  <si>
    <t>DOT 3</t>
  </si>
  <si>
    <t>DOT 4</t>
  </si>
  <si>
    <t>Other Brake Fluid</t>
  </si>
  <si>
    <t>Multi-System Additives ALL</t>
  </si>
  <si>
    <t>Multi-System Additives</t>
  </si>
  <si>
    <t>Carb &amp; Parts Cleaner</t>
  </si>
  <si>
    <r>
      <rPr>
        <b/>
        <sz val="10"/>
        <rFont val="Calibri"/>
        <family val="2"/>
        <scheme val="minor"/>
      </rPr>
      <t>Attributes:  Product Type</t>
    </r>
  </si>
  <si>
    <r>
      <rPr>
        <b/>
        <sz val="10"/>
        <rFont val="Calibri"/>
        <family val="2"/>
        <scheme val="minor"/>
      </rPr>
      <t>Attributes:  Package Size</t>
    </r>
  </si>
  <si>
    <t>Performance Chemicals - 12</t>
  </si>
  <si>
    <r>
      <t>Includes:</t>
    </r>
    <r>
      <rPr>
        <sz val="10"/>
        <color theme="3"/>
        <rFont val="Calibri"/>
        <family val="2"/>
        <scheme val="minor"/>
      </rPr>
      <t xml:space="preserve">  Consumer based bulk pre-mixed paints and primers, not intended for commercial/professional use.  Dupli-Color Paint Shop, Krylon Rust Tough (brush-on), other.</t>
    </r>
  </si>
  <si>
    <r>
      <t>Includes:</t>
    </r>
    <r>
      <rPr>
        <sz val="10"/>
        <color theme="3"/>
        <rFont val="Calibri"/>
        <family val="2"/>
        <scheme val="minor"/>
      </rPr>
      <t xml:space="preserve">  Throttle Body and Intake Spray Cleaners</t>
    </r>
  </si>
  <si>
    <r>
      <t>Includes:</t>
    </r>
    <r>
      <rPr>
        <sz val="10"/>
        <color theme="3"/>
        <rFont val="Calibri"/>
        <family val="2"/>
        <scheme val="minor"/>
      </rPr>
      <t xml:space="preserve">  Carb/Parts Dip, Parts Washer Solvents</t>
    </r>
  </si>
  <si>
    <r>
      <t>Includes:</t>
    </r>
    <r>
      <rPr>
        <sz val="10"/>
        <color theme="3"/>
        <rFont val="Calibri"/>
        <family val="2"/>
        <scheme val="minor"/>
      </rPr>
      <t xml:space="preserve">  All diesel additive products that contain an </t>
    </r>
    <r>
      <rPr>
        <u/>
        <sz val="10"/>
        <color theme="3"/>
        <rFont val="Calibri"/>
        <family val="2"/>
        <scheme val="minor"/>
      </rPr>
      <t>anti-gel formula</t>
    </r>
    <r>
      <rPr>
        <sz val="10"/>
        <color theme="3"/>
        <rFont val="Calibri"/>
        <family val="2"/>
        <scheme val="minor"/>
      </rPr>
      <t>.  Diesel Fuel Anti-Gel products and multi-purpose anti-gel products</t>
    </r>
  </si>
  <si>
    <r>
      <t>Includes:</t>
    </r>
    <r>
      <rPr>
        <sz val="10"/>
        <color theme="3"/>
        <rFont val="Calibri"/>
        <family val="2"/>
        <scheme val="minor"/>
      </rPr>
      <t xml:space="preserve">  Diesel Fuel and Tank Cleaners, Diesel Fuel Stabilizers-Long Term Storage Additives, Diesel Water Remover, Biocides</t>
    </r>
  </si>
  <si>
    <r>
      <t>Includes:</t>
    </r>
    <r>
      <rPr>
        <sz val="10"/>
        <color theme="3"/>
        <rFont val="Calibri"/>
        <family val="2"/>
        <scheme val="minor"/>
      </rPr>
      <t xml:space="preserve">  Lubricity Improvers, and Multi-function additives whereas there is no clearly defined single benefit usage of the product.  </t>
    </r>
    <r>
      <rPr>
        <u/>
        <sz val="10"/>
        <color theme="3"/>
        <rFont val="Calibri"/>
        <family val="2"/>
        <scheme val="minor"/>
      </rPr>
      <t>Combinations</t>
    </r>
    <r>
      <rPr>
        <sz val="10"/>
        <color theme="3"/>
        <rFont val="Calibri"/>
        <family val="2"/>
        <scheme val="minor"/>
      </rPr>
      <t xml:space="preserve"> of Cetane Improvers, Lubricity Improvers, Diesel Fuel Injector Cleaners/Detergents, All season multi-purpose treatments</t>
    </r>
  </si>
  <si>
    <r>
      <t>Includes:</t>
    </r>
    <r>
      <rPr>
        <sz val="10"/>
        <color theme="3"/>
        <rFont val="Calibri"/>
        <family val="2"/>
        <scheme val="minor"/>
      </rPr>
      <t xml:space="preserve">  Diesel Injector Detergents and Cleaning Products whereas the primary product function is to clean diesel injectors, and all "complete diesel fuel system cleaners"</t>
    </r>
  </si>
  <si>
    <r>
      <t>Includes:</t>
    </r>
    <r>
      <rPr>
        <sz val="10"/>
        <color theme="3"/>
        <rFont val="Calibri"/>
        <family val="2"/>
        <scheme val="minor"/>
      </rPr>
      <t xml:space="preserve">  Air Brake Conditioner / Antifreeze, Cetane Improver</t>
    </r>
  </si>
  <si>
    <r>
      <t>Includes:</t>
    </r>
    <r>
      <rPr>
        <sz val="10"/>
        <color theme="3"/>
        <rFont val="Calibri"/>
        <family val="2"/>
        <scheme val="minor"/>
      </rPr>
      <t xml:space="preserve">  Lead Substitutes, Water Remover</t>
    </r>
  </si>
  <si>
    <r>
      <t xml:space="preserve">Includes: </t>
    </r>
    <r>
      <rPr>
        <sz val="10"/>
        <color theme="3"/>
        <rFont val="Calibri"/>
        <family val="2"/>
        <scheme val="minor"/>
      </rPr>
      <t xml:space="preserve">Block Sealers, Head Gasket Repairs, etc. </t>
    </r>
  </si>
  <si>
    <r>
      <t xml:space="preserve">Includes: </t>
    </r>
    <r>
      <rPr>
        <sz val="10"/>
        <color theme="3"/>
        <rFont val="Calibri"/>
        <family val="2"/>
        <scheme val="minor"/>
      </rPr>
      <t xml:space="preserve">STP, Casite, etc. </t>
    </r>
  </si>
  <si>
    <r>
      <t xml:space="preserve">Includes: </t>
    </r>
    <r>
      <rPr>
        <sz val="10"/>
        <color theme="3"/>
        <rFont val="Calibri"/>
        <family val="2"/>
        <scheme val="minor"/>
      </rPr>
      <t>Oil Consumption</t>
    </r>
  </si>
  <si>
    <r>
      <t>Includes:</t>
    </r>
    <r>
      <rPr>
        <sz val="10"/>
        <color theme="3"/>
        <rFont val="Calibri"/>
        <family val="2"/>
        <scheme val="minor"/>
      </rPr>
      <t xml:space="preserve"> Slick 50, Rislone, Duralube, etc. </t>
    </r>
  </si>
  <si>
    <r>
      <t>Includes:</t>
    </r>
    <r>
      <rPr>
        <sz val="10"/>
        <color theme="3"/>
        <rFont val="Calibri"/>
        <family val="2"/>
        <scheme val="minor"/>
      </rPr>
      <t xml:space="preserve"> Lucas Oil, Hy-Per Lube, etc.</t>
    </r>
  </si>
  <si>
    <r>
      <t>Includes:</t>
    </r>
    <r>
      <rPr>
        <sz val="10"/>
        <color theme="3"/>
        <rFont val="Calibri"/>
        <family val="2"/>
        <scheme val="minor"/>
      </rPr>
      <t xml:space="preserve"> Lock De-Icers, Windshield De-Icers, etc.</t>
    </r>
  </si>
  <si>
    <r>
      <t>Includes:</t>
    </r>
    <r>
      <rPr>
        <sz val="10"/>
        <color theme="3"/>
        <rFont val="Calibri"/>
        <family val="2"/>
        <scheme val="minor"/>
      </rPr>
      <t xml:space="preserve"> Multi-Use products that can be added to multiple vehicle systems, i.e. the crankcase, fuel system, and/or transmission.  Marvel Mystery Oil, Seafoam, etc.</t>
    </r>
  </si>
  <si>
    <r>
      <t>Includes:</t>
    </r>
    <r>
      <rPr>
        <sz val="10"/>
        <color theme="3"/>
        <rFont val="Calibri"/>
        <family val="2"/>
        <scheme val="minor"/>
      </rPr>
      <t xml:space="preserve"> Engine and Fuel Injection Cleaning Kits, Multi-Formula Products, etc.  Example:  Z-Max Power System Kit, 3M Fuel Injection Cleaning Kit, etc.</t>
    </r>
  </si>
  <si>
    <r>
      <t>Includes:</t>
    </r>
    <r>
      <rPr>
        <sz val="10"/>
        <color theme="3"/>
        <rFont val="Calibri"/>
        <family val="2"/>
        <scheme val="minor"/>
      </rPr>
      <t xml:space="preserve"> Miscellaneous chemicals and lubricants.</t>
    </r>
  </si>
  <si>
    <t>R-134A ALL</t>
  </si>
  <si>
    <t>R-134A</t>
  </si>
  <si>
    <t>R-134A with Additives ALL</t>
  </si>
  <si>
    <t>R-134A with Additives</t>
  </si>
  <si>
    <t>A/C Lubricants</t>
  </si>
  <si>
    <t>Polyaline Glycol (PAG)</t>
  </si>
  <si>
    <t>Other A/C Lubricants</t>
  </si>
  <si>
    <t>A/C Chemicals</t>
  </si>
  <si>
    <t>A/C Flush</t>
  </si>
  <si>
    <t>A/C Stop Leak</t>
  </si>
  <si>
    <t>Other A/C Chemicals</t>
  </si>
  <si>
    <t>A/C Charging Accessories</t>
  </si>
  <si>
    <t>A/C Conversion / Retro-fit Kits</t>
  </si>
  <si>
    <t>A/C Retro-fit Kits / Accessories</t>
  </si>
  <si>
    <t>A/C Leak Detection Kits / Accessories</t>
  </si>
  <si>
    <t>UV Dye / Leak Detection Kits / Accessories</t>
  </si>
  <si>
    <t>A/C Installation Kits / Accessories</t>
  </si>
  <si>
    <t>A/C Charging Kits</t>
  </si>
  <si>
    <r>
      <t>Attributes:  Refrigerants -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R-134 and R-134 replacement/substitutes</t>
    </r>
  </si>
  <si>
    <r>
      <t>Attributes:  Refrigerants -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R-134 and R-134 replacement/substitutes with additives</t>
    </r>
  </si>
  <si>
    <r>
      <t>Includes:</t>
    </r>
    <r>
      <rPr>
        <sz val="10"/>
        <color theme="3"/>
        <rFont val="Calibri"/>
        <family val="2"/>
        <scheme val="minor"/>
      </rPr>
      <t xml:space="preserve">  Poly Ester (POE)</t>
    </r>
  </si>
  <si>
    <r>
      <t>Includes:</t>
    </r>
    <r>
      <rPr>
        <sz val="10"/>
        <color theme="3"/>
        <rFont val="Calibri"/>
        <family val="2"/>
        <scheme val="minor"/>
      </rPr>
      <t xml:space="preserve">  HVAC Duct Cleaners</t>
    </r>
  </si>
  <si>
    <r>
      <t>Includes:</t>
    </r>
    <r>
      <rPr>
        <sz val="10"/>
        <color theme="3"/>
        <rFont val="Calibri"/>
        <family val="2"/>
        <scheme val="minor"/>
      </rPr>
      <t xml:space="preserve">  All A/C Charging Kits with and without refrigerant.</t>
    </r>
  </si>
  <si>
    <r>
      <t>Includes:</t>
    </r>
    <r>
      <rPr>
        <sz val="10"/>
        <color theme="3"/>
        <rFont val="Calibri"/>
        <family val="2"/>
        <scheme val="minor"/>
      </rPr>
      <t xml:space="preserve">  Charging Hoses, Charging Gauges, Charging Fittings, etc.</t>
    </r>
  </si>
  <si>
    <t>Refrigerants and Accessories - 17</t>
  </si>
  <si>
    <t>Sealants</t>
  </si>
  <si>
    <t>Gasket Makers</t>
  </si>
  <si>
    <t>Gasket Sealants / Dressings</t>
  </si>
  <si>
    <t>Attributes:  SealantsPackageType</t>
  </si>
  <si>
    <t>Miscellaneous Sealants / Removers / Strippers</t>
  </si>
  <si>
    <t>Seam / Joint Sealers / Caulks</t>
  </si>
  <si>
    <t>Adhesives</t>
  </si>
  <si>
    <t>Instant Adhesives / Super Glues</t>
  </si>
  <si>
    <t>Epoxy</t>
  </si>
  <si>
    <t>Specialty Adhesives</t>
  </si>
  <si>
    <t>General Purpose Glues</t>
  </si>
  <si>
    <t>Compounds</t>
  </si>
  <si>
    <t>Thread Compounds / Sealants</t>
  </si>
  <si>
    <t>Anti-Seize</t>
  </si>
  <si>
    <t>Dielectric Grease (Tune-Up)</t>
  </si>
  <si>
    <t>Brake Lubricants</t>
  </si>
  <si>
    <t>Other Compounds</t>
  </si>
  <si>
    <t>Specialty Maintenance / Repair</t>
  </si>
  <si>
    <t>Muffler / Exhaust Repair / Kits</t>
  </si>
  <si>
    <t>Vinyl / Leather Repair / Kits</t>
  </si>
  <si>
    <t>Fuel Tank / Line Repair / Kits</t>
  </si>
  <si>
    <t>Rearview Mirror Repair / Kits</t>
  </si>
  <si>
    <t>Glass Repair / Kits</t>
  </si>
  <si>
    <t>Other Specialty Maintenance / Repair</t>
  </si>
  <si>
    <r>
      <t>Includes:</t>
    </r>
    <r>
      <rPr>
        <sz val="10"/>
        <color theme="3"/>
        <rFont val="Calibri"/>
        <family val="2"/>
        <scheme val="minor"/>
      </rPr>
      <t xml:space="preserve">  Fabric Repair, Radiator Repair, Hose Mending/Repair Kits for Air hoses, Window Defogger Repair/Kits, etc. Kits used for fixing cracks and broken lenses.   These kits can have a repairing compound, plastic lens tape / material, or a combination of both.  This is used to repair something that is broken, and not for scratches or hazing damage.</t>
    </r>
  </si>
  <si>
    <r>
      <rPr>
        <b/>
        <sz val="10"/>
        <rFont val="Calibri"/>
        <family val="2"/>
        <scheme val="minor"/>
      </rPr>
      <t>Attributes:  SealantsPackageType</t>
    </r>
    <r>
      <rPr>
        <b/>
        <sz val="10"/>
        <color indexed="12"/>
        <rFont val="Calibri"/>
        <family val="2"/>
        <scheme val="minor"/>
      </rPr>
      <t xml:space="preserve">
</t>
    </r>
    <r>
      <rPr>
        <b/>
        <sz val="10"/>
        <color theme="3"/>
        <rFont val="Calibri"/>
        <family val="2"/>
        <scheme val="minor"/>
      </rPr>
      <t>Includes:</t>
    </r>
    <r>
      <rPr>
        <sz val="10"/>
        <color theme="3"/>
        <rFont val="Calibri"/>
        <family val="2"/>
        <scheme val="minor"/>
      </rPr>
      <t xml:space="preserve">  Brake/Caliper Lube products</t>
    </r>
  </si>
  <si>
    <r>
      <rPr>
        <b/>
        <sz val="10"/>
        <rFont val="Calibri"/>
        <family val="2"/>
        <scheme val="minor"/>
      </rPr>
      <t xml:space="preserve">Attributes:  SealantsPackageType 
</t>
    </r>
    <r>
      <rPr>
        <b/>
        <sz val="10"/>
        <color theme="3"/>
        <rFont val="Calibri"/>
        <family val="2"/>
        <scheme val="minor"/>
      </rPr>
      <t>Includes:</t>
    </r>
    <r>
      <rPr>
        <sz val="10"/>
        <color theme="3"/>
        <rFont val="Calibri"/>
        <family val="2"/>
        <scheme val="minor"/>
      </rPr>
      <t xml:space="preserve">  All epoxies, Cold Weld Compounds, Adhesive putty, etc.</t>
    </r>
  </si>
  <si>
    <r>
      <rPr>
        <b/>
        <sz val="10"/>
        <rFont val="Calibri"/>
        <family val="2"/>
        <scheme val="minor"/>
      </rPr>
      <t>Attributes:  SealantsPackageType</t>
    </r>
    <r>
      <rPr>
        <b/>
        <sz val="10"/>
        <color indexed="12"/>
        <rFont val="Calibri"/>
        <family val="2"/>
        <scheme val="minor"/>
      </rPr>
      <t xml:space="preserve">
</t>
    </r>
    <r>
      <rPr>
        <b/>
        <sz val="10"/>
        <color theme="3"/>
        <rFont val="Calibri"/>
        <family val="2"/>
        <scheme val="minor"/>
      </rPr>
      <t>Includes:</t>
    </r>
    <r>
      <rPr>
        <sz val="10"/>
        <color theme="3"/>
        <rFont val="Calibri"/>
        <family val="2"/>
        <scheme val="minor"/>
      </rPr>
      <t xml:space="preserve">  Gasket Removers/Strippers, Liquid Tape, etc.</t>
    </r>
  </si>
  <si>
    <t>Sealants / Adhesives / Compounds - 01</t>
  </si>
  <si>
    <t>Conventional Spark Plugs</t>
  </si>
  <si>
    <t>Conventional Resistor / Non-Resistor</t>
  </si>
  <si>
    <t>Premium Spark Plugs</t>
  </si>
  <si>
    <t>Value Premium</t>
  </si>
  <si>
    <t>Mid-level Premium</t>
  </si>
  <si>
    <t>High-level Premium</t>
  </si>
  <si>
    <t>Glow Plugs ALL</t>
  </si>
  <si>
    <t>Glow Plugs</t>
  </si>
  <si>
    <t>Non-Automotive Spark Plugs</t>
  </si>
  <si>
    <t>Ag / Industrial</t>
  </si>
  <si>
    <t>Motorcycle / Marine / ATV / Recreational</t>
  </si>
  <si>
    <t>Small Engine / Lawn and Garden</t>
  </si>
  <si>
    <r>
      <t>Includes:</t>
    </r>
    <r>
      <rPr>
        <sz val="10"/>
        <color theme="3"/>
        <rFont val="Calibri"/>
        <family val="2"/>
        <scheme val="minor"/>
      </rPr>
      <t xml:space="preserve">  Copper-Based Conventional Plugs.</t>
    </r>
  </si>
  <si>
    <r>
      <rPr>
        <sz val="10"/>
        <rFont val="Calibri"/>
        <family val="2"/>
        <scheme val="minor"/>
      </rPr>
      <t>See 'Brand Grade Grid' document for product classification by grade attribute.</t>
    </r>
  </si>
  <si>
    <t>Spark Plugs - 32</t>
  </si>
  <si>
    <t>General Purpose Tape</t>
  </si>
  <si>
    <t>Electrical Tape</t>
  </si>
  <si>
    <t>Duct Tape</t>
  </si>
  <si>
    <t>Paint and Body Tape</t>
  </si>
  <si>
    <t>Masking Tape</t>
  </si>
  <si>
    <t>Attachment / Mounting Tape</t>
  </si>
  <si>
    <t>Other Paint and Body Tape</t>
  </si>
  <si>
    <t>Repair / Maintenance Tape</t>
  </si>
  <si>
    <t>Lens Repair Tape</t>
  </si>
  <si>
    <t>Teflon Tape</t>
  </si>
  <si>
    <t>Fabric / Cloth / Plastic / Vinyl Tape</t>
  </si>
  <si>
    <t>Other Repair Tape</t>
  </si>
  <si>
    <t>Safety Tape ALL</t>
  </si>
  <si>
    <t>Safety Tape</t>
  </si>
  <si>
    <r>
      <t>Includes:</t>
    </r>
    <r>
      <rPr>
        <sz val="10"/>
        <color theme="3"/>
        <rFont val="Calibri"/>
        <family val="2"/>
        <scheme val="minor"/>
      </rPr>
      <t xml:space="preserve">  Attachment Tape, Mounting Tape, Foam Tape, Molding Tape. </t>
    </r>
  </si>
  <si>
    <r>
      <t>Includes:</t>
    </r>
    <r>
      <rPr>
        <sz val="10"/>
        <color theme="3"/>
        <rFont val="Calibri"/>
        <family val="2"/>
        <scheme val="minor"/>
      </rPr>
      <t xml:space="preserve">  Tape designed for painting pinstripes and designs, Aluminum Foil Tape, Dam Tape, Butyl Tape,  Weather Resistant Tape, Urethane/Foam Tape, Squeak Reduction Tape, Carpet Tape, Filament Tape.</t>
    </r>
  </si>
  <si>
    <r>
      <t>Includes:</t>
    </r>
    <r>
      <rPr>
        <sz val="10"/>
        <color theme="3"/>
        <rFont val="Calibri"/>
        <family val="2"/>
        <scheme val="minor"/>
      </rPr>
      <t xml:space="preserve">  Metal Repair Tape, Nameplate Repair Tape, Shrink Tape, Muffler / Exhaust Repair Tape, etc.</t>
    </r>
  </si>
  <si>
    <r>
      <t>Includes:</t>
    </r>
    <r>
      <rPr>
        <sz val="10"/>
        <color theme="3"/>
        <rFont val="Calibri"/>
        <family val="2"/>
        <scheme val="minor"/>
      </rPr>
      <t xml:space="preserve">  Reflective and Conspicuity Tapes, Anti-Slip Tape, Barricade/Marker Tape, etc.</t>
    </r>
  </si>
  <si>
    <t>Tape - 47</t>
  </si>
  <si>
    <t>Inflating Tools</t>
  </si>
  <si>
    <t>Manual Bicycle / Tire Pumps</t>
  </si>
  <si>
    <t>Portable Air Compressors</t>
  </si>
  <si>
    <t>Portable / Roadside Air Tanks</t>
  </si>
  <si>
    <t>Other Inflating Tools / Accessories</t>
  </si>
  <si>
    <t>Tire Repair / Replacement</t>
  </si>
  <si>
    <t>Other Tire Repair / Replacement</t>
  </si>
  <si>
    <t>Glue</t>
  </si>
  <si>
    <t>Patches</t>
  </si>
  <si>
    <t>Plugs</t>
  </si>
  <si>
    <t>Tire Repair Instruments / Tools</t>
  </si>
  <si>
    <t>Tire Repair Kits</t>
  </si>
  <si>
    <t>Wheel Hardware / Accessories ALL</t>
  </si>
  <si>
    <t>Lug Nuts</t>
  </si>
  <si>
    <t>Wheel Hardware / Accessories</t>
  </si>
  <si>
    <t>Wheel Studs</t>
  </si>
  <si>
    <t>Tire Valve Stems</t>
  </si>
  <si>
    <t>Valve Caps</t>
  </si>
  <si>
    <t>Tire Tools / Accessories</t>
  </si>
  <si>
    <t>Tire Gauges</t>
  </si>
  <si>
    <t>Attributes:  ProductType</t>
  </si>
  <si>
    <t>Lug Wrenches</t>
  </si>
  <si>
    <t>Tire Chains</t>
  </si>
  <si>
    <t>Chemical Inflators / Sealants</t>
  </si>
  <si>
    <t>Tire Sealants</t>
  </si>
  <si>
    <r>
      <t>Includes:</t>
    </r>
    <r>
      <rPr>
        <sz val="10"/>
        <color theme="3"/>
        <rFont val="Calibri"/>
        <family val="2"/>
        <scheme val="minor"/>
      </rPr>
      <t xml:space="preserve"> hand pumps, foot pumps</t>
    </r>
  </si>
  <si>
    <r>
      <t>Includes:</t>
    </r>
    <r>
      <rPr>
        <sz val="10"/>
        <color theme="3"/>
        <rFont val="Calibri"/>
        <family val="2"/>
        <scheme val="minor"/>
      </rPr>
      <t xml:space="preserve"> 12-Volt Air Compressors</t>
    </r>
  </si>
  <si>
    <r>
      <t xml:space="preserve">Includes: </t>
    </r>
    <r>
      <rPr>
        <sz val="10"/>
        <color theme="3"/>
        <rFont val="Calibri"/>
        <family val="2"/>
        <scheme val="minor"/>
      </rPr>
      <t xml:space="preserve"> Portable / Roadside Air Tanks.</t>
    </r>
  </si>
  <si>
    <r>
      <t xml:space="preserve">Includes: </t>
    </r>
    <r>
      <rPr>
        <sz val="10"/>
        <color theme="3"/>
        <rFont val="Calibri"/>
        <family val="2"/>
        <scheme val="minor"/>
      </rPr>
      <t xml:space="preserve"> Inner Tubes</t>
    </r>
  </si>
  <si>
    <r>
      <rPr>
        <b/>
        <sz val="10"/>
        <rFont val="Calibri"/>
        <family val="2"/>
        <scheme val="minor"/>
      </rPr>
      <t>Attributes:  ProductType</t>
    </r>
    <r>
      <rPr>
        <b/>
        <sz val="10"/>
        <color indexed="12"/>
        <rFont val="Calibri"/>
        <family val="2"/>
        <scheme val="minor"/>
      </rPr>
      <t xml:space="preserve"> 
</t>
    </r>
    <r>
      <rPr>
        <b/>
        <sz val="10"/>
        <color theme="3"/>
        <rFont val="Calibri"/>
        <family val="2"/>
        <scheme val="minor"/>
      </rPr>
      <t xml:space="preserve">Includes: </t>
    </r>
    <r>
      <rPr>
        <sz val="10"/>
        <color theme="3"/>
        <rFont val="Calibri"/>
        <family val="2"/>
        <scheme val="minor"/>
      </rPr>
      <t xml:space="preserve"> Wheel Spacers, Wheel Washers, Clips, Valve Cores, Wheel Weights, etc.</t>
    </r>
  </si>
  <si>
    <r>
      <rPr>
        <b/>
        <sz val="10"/>
        <color theme="3"/>
        <rFont val="Calibri"/>
        <family val="2"/>
        <scheme val="minor"/>
      </rPr>
      <t>Includes:</t>
    </r>
    <r>
      <rPr>
        <sz val="10"/>
        <color theme="3"/>
        <rFont val="Calibri"/>
        <family val="2"/>
        <scheme val="minor"/>
      </rPr>
      <t xml:space="preserve"> Tire Valves</t>
    </r>
  </si>
  <si>
    <t>Tire and Wheel Accessories - 23</t>
  </si>
  <si>
    <t>Hitches ALL</t>
  </si>
  <si>
    <t>Hitches</t>
  </si>
  <si>
    <t>Hitch Receiver / Hardware</t>
  </si>
  <si>
    <t>Towing Accessories</t>
  </si>
  <si>
    <t>Hitch Pins / Clips</t>
  </si>
  <si>
    <t>Locking Accessories</t>
  </si>
  <si>
    <t>Hitch Covers</t>
  </si>
  <si>
    <t>Tow Ropes / Tow Straps / Tow Chains</t>
  </si>
  <si>
    <t>Safety Chains / Cables</t>
  </si>
  <si>
    <t>Trailer / Hitch Balls</t>
  </si>
  <si>
    <t>Draw Bars / Trailer Ball Mounts</t>
  </si>
  <si>
    <t>Draw Bar / Hitch Ball Kits</t>
  </si>
  <si>
    <t>Other Towing Accessories</t>
  </si>
  <si>
    <t>Heavy Duty Mounting Components / Kits</t>
  </si>
  <si>
    <t>Electrical (Towing Specific)</t>
  </si>
  <si>
    <t>Towing Connectors</t>
  </si>
  <si>
    <t>Towing Brake Controls</t>
  </si>
  <si>
    <t>Towing Wiring Adapters / Converters</t>
  </si>
  <si>
    <t>Towing Wiring Kits / Harnesses</t>
  </si>
  <si>
    <t>Trailer Wire</t>
  </si>
  <si>
    <t>Tow Lights</t>
  </si>
  <si>
    <t>Towing Miscellaneous Electrical</t>
  </si>
  <si>
    <t>Trailer Accessories</t>
  </si>
  <si>
    <t>Trailer Jacks / Stands</t>
  </si>
  <si>
    <t>Couplers</t>
  </si>
  <si>
    <t>Wheel Bearing Protectors</t>
  </si>
  <si>
    <t>Other Trailer Accessories</t>
  </si>
  <si>
    <t>Winches</t>
  </si>
  <si>
    <t>Other Winches / Hoists</t>
  </si>
  <si>
    <r>
      <t>Includes:</t>
    </r>
    <r>
      <rPr>
        <sz val="10"/>
        <color theme="3"/>
        <rFont val="Calibri"/>
        <family val="2"/>
        <scheme val="minor"/>
      </rPr>
      <t xml:space="preserve">  Loose/Individual Hitch Pins, Bridge Pins, Presto Pins, Yoke Pins.</t>
    </r>
  </si>
  <si>
    <r>
      <t>Includes:</t>
    </r>
    <r>
      <rPr>
        <sz val="10"/>
        <color theme="3"/>
        <rFont val="Calibri"/>
        <family val="2"/>
        <scheme val="minor"/>
      </rPr>
      <t xml:space="preserve">  Hitch locks, Coupler locks, Receiver locks, all other Towing-related locking devices/hardware.</t>
    </r>
  </si>
  <si>
    <r>
      <t xml:space="preserve">Includes:  </t>
    </r>
    <r>
      <rPr>
        <sz val="10"/>
        <color theme="3"/>
        <rFont val="Calibri"/>
        <family val="2"/>
        <scheme val="minor"/>
      </rPr>
      <t>Towing specific Ropes, Straps, and Chains designed to perform vehicle-to-vehicle pulling/towing.  (These come prebuilt w/ hooks attached)</t>
    </r>
  </si>
  <si>
    <r>
      <t xml:space="preserve">Includes:  </t>
    </r>
    <r>
      <rPr>
        <sz val="10"/>
        <color theme="3"/>
        <rFont val="Calibri"/>
        <family val="2"/>
        <scheme val="minor"/>
      </rPr>
      <t>Tow Bars,</t>
    </r>
    <r>
      <rPr>
        <b/>
        <sz val="10"/>
        <color theme="3"/>
        <rFont val="Calibri"/>
        <family val="2"/>
        <scheme val="minor"/>
      </rPr>
      <t xml:space="preserve"> </t>
    </r>
    <r>
      <rPr>
        <sz val="10"/>
        <color theme="3"/>
        <rFont val="Calibri"/>
        <family val="2"/>
        <scheme val="minor"/>
      </rPr>
      <t>Hitch Steps, Adapters, Tow Hooks, Ball Lube, Towing Greases, Fifth Wheel Grease, Obscure / un-segmented accessories.</t>
    </r>
  </si>
  <si>
    <r>
      <t xml:space="preserve">Includes:  </t>
    </r>
    <r>
      <rPr>
        <sz val="10"/>
        <color theme="3"/>
        <rFont val="Calibri"/>
        <family val="2"/>
        <scheme val="minor"/>
      </rPr>
      <t>Pintle Hooks/Plates/Rings, Sway Control, Rail Kits, Weight Distribution Components, 5th Wheel Sliders, and other Heavy Duty Mounting Components, Kits, and Hardware.</t>
    </r>
  </si>
  <si>
    <r>
      <t xml:space="preserve">Includes:  </t>
    </r>
    <r>
      <rPr>
        <sz val="10"/>
        <color theme="3"/>
        <rFont val="Calibri"/>
        <family val="2"/>
        <scheme val="minor"/>
      </rPr>
      <t>all application and universal connectors.</t>
    </r>
  </si>
  <si>
    <r>
      <t>Includes:</t>
    </r>
    <r>
      <rPr>
        <sz val="10"/>
        <color theme="3"/>
        <rFont val="Calibri"/>
        <family val="2"/>
        <scheme val="minor"/>
      </rPr>
      <t xml:space="preserve">  pigtails, universal harnesses, brake harnesses, installation kits, bulb kits, and other miscellaneous kits / harnesses.</t>
    </r>
  </si>
  <si>
    <r>
      <t>Includes:</t>
    </r>
    <r>
      <rPr>
        <sz val="10"/>
        <color theme="3"/>
        <rFont val="Calibri"/>
        <family val="2"/>
        <scheme val="minor"/>
      </rPr>
      <t xml:space="preserve">  Pre-packaged trailer wire, Cut-to-fit bulk trailer wire</t>
    </r>
  </si>
  <si>
    <r>
      <t>Includes:</t>
    </r>
    <r>
      <rPr>
        <sz val="10"/>
        <color theme="3"/>
        <rFont val="Calibri"/>
        <family val="2"/>
        <scheme val="minor"/>
      </rPr>
      <t xml:space="preserve">  Temporary &amp; Magnetic mounted tow lights.  These are non-permanent lights used to tow vehicles in emergency or disabled situations.</t>
    </r>
  </si>
  <si>
    <r>
      <t xml:space="preserve">Includes: </t>
    </r>
    <r>
      <rPr>
        <sz val="10"/>
        <color theme="3"/>
        <rFont val="Calibri"/>
        <family val="2"/>
        <scheme val="minor"/>
      </rPr>
      <t xml:space="preserve"> Towing Power Modules, all other miscellaneous electrical components and accessories.</t>
    </r>
  </si>
  <si>
    <r>
      <t>Includes:</t>
    </r>
    <r>
      <rPr>
        <sz val="10"/>
        <color theme="3"/>
        <rFont val="Calibri"/>
        <family val="2"/>
        <scheme val="minor"/>
      </rPr>
      <t xml:space="preserve">  Leveling Devices, Trailer Brakes, Miscellaneous Trailer Hardware/Accessories, Utility trailers, ATV trailers, etc.</t>
    </r>
  </si>
  <si>
    <r>
      <t>Includes:</t>
    </r>
    <r>
      <rPr>
        <sz val="10"/>
        <color theme="3"/>
        <rFont val="Calibri"/>
        <family val="2"/>
        <scheme val="minor"/>
      </rPr>
      <t xml:space="preserve">  Cable-pull "come-along", Winch Components / Accessories, Manual ratcheting winches, Top hoists, other hoists</t>
    </r>
  </si>
  <si>
    <t>Towing and Hitch - 26</t>
  </si>
  <si>
    <t>Dexron / Mercon ATF</t>
  </si>
  <si>
    <t>Multi-Vehicle ATF</t>
  </si>
  <si>
    <t>Type-F / FA ALL</t>
  </si>
  <si>
    <t>Type-F / FA</t>
  </si>
  <si>
    <t>ATF +3 / +4 ALL</t>
  </si>
  <si>
    <t>ATF +3 / +4</t>
  </si>
  <si>
    <t>Other / Performance ATF ALL</t>
  </si>
  <si>
    <t>Other / Performance ATF</t>
  </si>
  <si>
    <r>
      <t>Attributes:  Package Size, Product Type</t>
    </r>
    <r>
      <rPr>
        <b/>
        <sz val="8"/>
        <color indexed="12"/>
        <rFont val="Arial"/>
        <family val="2"/>
      </rPr>
      <t/>
    </r>
  </si>
  <si>
    <t>Mercon V - ATF ALL</t>
  </si>
  <si>
    <t>Mercon V - ATF</t>
  </si>
  <si>
    <t>Dexron VI - ATF ALL</t>
  </si>
  <si>
    <t>Dexron VI - ATF</t>
  </si>
  <si>
    <r>
      <t xml:space="preserve">Attributes:  Package Size, Product Type
</t>
    </r>
    <r>
      <rPr>
        <b/>
        <sz val="10"/>
        <color theme="3"/>
        <rFont val="Calibri"/>
        <family val="2"/>
        <scheme val="minor"/>
      </rPr>
      <t>Includes:</t>
    </r>
    <r>
      <rPr>
        <sz val="10"/>
        <color theme="3"/>
        <rFont val="Calibri"/>
        <family val="2"/>
        <scheme val="minor"/>
      </rPr>
      <t xml:space="preserve"> Dexron / Mercon w/ Stop Leak</t>
    </r>
  </si>
  <si>
    <r>
      <t xml:space="preserve">Attributes:  Package Size
</t>
    </r>
    <r>
      <rPr>
        <b/>
        <sz val="10"/>
        <color theme="3"/>
        <rFont val="Calibri"/>
        <family val="2"/>
        <scheme val="minor"/>
      </rPr>
      <t>Includes:</t>
    </r>
    <r>
      <rPr>
        <sz val="10"/>
        <color theme="3"/>
        <rFont val="Calibri"/>
        <family val="2"/>
        <scheme val="minor"/>
      </rPr>
      <t xml:space="preserve">  All multi-purpose and universal transmission fluid.</t>
    </r>
  </si>
  <si>
    <t>Transmission Fluid - 16</t>
  </si>
  <si>
    <t>Washer Fluids All</t>
  </si>
  <si>
    <t>Bug Cleaner Fluid</t>
  </si>
  <si>
    <t>De-Icer Fluid</t>
  </si>
  <si>
    <t>Bug Cleaner and De-Icer Fluid Combo</t>
  </si>
  <si>
    <t>Blue Water</t>
  </si>
  <si>
    <r>
      <t>Attributes:  Product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blue color wash regardless of freeze protection and no other product features specified such as bug wash, glass treatment or de-icer</t>
    </r>
  </si>
  <si>
    <r>
      <t>Attributes:  Product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products regardless of color with bug wash formula specified</t>
    </r>
  </si>
  <si>
    <r>
      <t>Attributes:  Product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products regardless of color with de-icer formula specified</t>
    </r>
  </si>
  <si>
    <r>
      <t>Attributes:  Product Type</t>
    </r>
    <r>
      <rPr>
        <sz val="10"/>
        <rFont val="Calibri"/>
        <family val="2"/>
        <scheme val="minor"/>
      </rPr>
      <t xml:space="preserve">
</t>
    </r>
    <r>
      <rPr>
        <b/>
        <sz val="10"/>
        <color theme="3"/>
        <rFont val="Calibri"/>
        <family val="2"/>
        <scheme val="minor"/>
      </rPr>
      <t>Includes:</t>
    </r>
    <r>
      <rPr>
        <sz val="10"/>
        <color theme="3"/>
        <rFont val="Calibri"/>
        <family val="2"/>
        <scheme val="minor"/>
      </rPr>
      <t xml:space="preserve">  All products regardless of color with a combination of bug wash and de-icer frequently labeled as 2 in 1 or 3 in 1 (sometimes called all season)</t>
    </r>
  </si>
  <si>
    <t>Washer Fluids - 15</t>
  </si>
  <si>
    <t>30</t>
  </si>
  <si>
    <t>Wiper Blades - Conventional</t>
  </si>
  <si>
    <t>Conventional Blades - Value</t>
  </si>
  <si>
    <t>Attributes:  Length</t>
  </si>
  <si>
    <t>Conventional Blades - Standard</t>
  </si>
  <si>
    <t>Conventional Blades - Premium</t>
  </si>
  <si>
    <t>Wiper Blades - Beam</t>
  </si>
  <si>
    <t>Beam Blades - Standard</t>
  </si>
  <si>
    <t>Beam Blades - Premium</t>
  </si>
  <si>
    <t>Wiper Blades - Specialty</t>
  </si>
  <si>
    <t>Specialty Blades</t>
  </si>
  <si>
    <t>Wiper Blades - Winter</t>
  </si>
  <si>
    <t>Winter Blades</t>
  </si>
  <si>
    <t>Wiper Refills ALL</t>
  </si>
  <si>
    <t>Wiper Refills</t>
  </si>
  <si>
    <t>Wiper Blades - Rear</t>
  </si>
  <si>
    <t>Rear Blades</t>
  </si>
  <si>
    <t>Wiper Blades - Hybrid</t>
  </si>
  <si>
    <t>Hybrid Blades</t>
  </si>
  <si>
    <r>
      <t xml:space="preserve">Attributes:  Length
</t>
    </r>
    <r>
      <rPr>
        <b/>
        <sz val="10"/>
        <color theme="3"/>
        <rFont val="Calibri"/>
        <family val="2"/>
        <scheme val="minor"/>
      </rPr>
      <t xml:space="preserve">Includes: </t>
    </r>
    <r>
      <rPr>
        <sz val="10"/>
        <color theme="3"/>
        <rFont val="Calibri"/>
        <family val="2"/>
        <scheme val="minor"/>
      </rPr>
      <t xml:space="preserve"> Wiper blades that combine conventional bridge type frame with the look, aerodynamics and element resistance of a beam.  (e.g. Trico Teflon Sheild, Michelin Stealth, Rain-X Fusion etc.)</t>
    </r>
  </si>
  <si>
    <t>Wipers - 30</t>
  </si>
  <si>
    <r>
      <rPr>
        <sz val="10"/>
        <rFont val="Calibri"/>
        <family val="2"/>
        <scheme val="minor"/>
      </rPr>
      <t>See Brand Grade Grid document for product classification by grade attribute.</t>
    </r>
  </si>
  <si>
    <t>**Item level information is not available for the following categories: Automotive Lighting, Batteries, Filters, and Spark Plugs</t>
  </si>
  <si>
    <t>*Brand is not available for the following categories: Batteries and Filters</t>
  </si>
  <si>
    <t>Some categories also have attribute level detail such as Grade in Motor Oil.</t>
  </si>
  <si>
    <r>
      <t>n</t>
    </r>
    <r>
      <rPr>
        <sz val="7"/>
        <color rgb="FF0078BE"/>
        <rFont val="Times New Roman"/>
        <family val="1"/>
      </rPr>
      <t xml:space="preserve">  </t>
    </r>
    <r>
      <rPr>
        <sz val="11"/>
        <color theme="1"/>
        <rFont val="Calibri"/>
        <family val="2"/>
        <scheme val="minor"/>
      </rPr>
      <t xml:space="preserve">Item level </t>
    </r>
    <r>
      <rPr>
        <sz val="10"/>
        <color theme="1"/>
        <rFont val="Calibri"/>
        <family val="2"/>
        <scheme val="minor"/>
      </rPr>
      <t>(Model # &amp; Item Description)**</t>
    </r>
  </si>
  <si>
    <r>
      <t>n</t>
    </r>
    <r>
      <rPr>
        <sz val="7"/>
        <color rgb="FF0078BE"/>
        <rFont val="Times New Roman"/>
        <family val="1"/>
      </rPr>
      <t xml:space="preserve">  </t>
    </r>
    <r>
      <rPr>
        <sz val="11"/>
        <color theme="1"/>
        <rFont val="Calibri"/>
        <family val="2"/>
        <scheme val="minor"/>
      </rPr>
      <t>Segment</t>
    </r>
  </si>
  <si>
    <r>
      <t>n</t>
    </r>
    <r>
      <rPr>
        <sz val="7"/>
        <color rgb="FF0078BE"/>
        <rFont val="Times New Roman"/>
        <family val="1"/>
      </rPr>
      <t xml:space="preserve">  </t>
    </r>
    <r>
      <rPr>
        <sz val="11"/>
        <color theme="1"/>
        <rFont val="Calibri"/>
        <family val="2"/>
        <scheme val="minor"/>
      </rPr>
      <t>Brand*</t>
    </r>
  </si>
  <si>
    <r>
      <t>n</t>
    </r>
    <r>
      <rPr>
        <sz val="7"/>
        <color rgb="FF0078BE"/>
        <rFont val="Times New Roman"/>
        <family val="1"/>
      </rPr>
      <t xml:space="preserve">  </t>
    </r>
    <r>
      <rPr>
        <sz val="11"/>
        <color theme="1"/>
        <rFont val="Calibri"/>
        <family val="2"/>
        <scheme val="minor"/>
      </rPr>
      <t>Subcategory</t>
    </r>
  </si>
  <si>
    <r>
      <t>n</t>
    </r>
    <r>
      <rPr>
        <sz val="7"/>
        <color rgb="FF0078BE"/>
        <rFont val="Times New Roman"/>
        <family val="1"/>
      </rPr>
      <t xml:space="preserve">  </t>
    </r>
    <r>
      <rPr>
        <sz val="11"/>
        <color theme="1"/>
        <rFont val="Calibri"/>
        <family val="2"/>
        <scheme val="minor"/>
      </rPr>
      <t>Parent Company</t>
    </r>
  </si>
  <si>
    <r>
      <t>n</t>
    </r>
    <r>
      <rPr>
        <sz val="7"/>
        <color rgb="FF0078BE"/>
        <rFont val="Times New Roman"/>
        <family val="1"/>
      </rPr>
      <t xml:space="preserve">  </t>
    </r>
    <r>
      <rPr>
        <sz val="11"/>
        <color theme="1"/>
        <rFont val="Calibri"/>
        <family val="2"/>
        <scheme val="minor"/>
      </rPr>
      <t>Category</t>
    </r>
  </si>
  <si>
    <t>Available for select categories</t>
  </si>
  <si>
    <t>Available for all categories</t>
  </si>
  <si>
    <t>The sales data from all participating retailers/operators are pooled to produce an accurate view of the marketplace at the following levels of aggregation:</t>
  </si>
  <si>
    <t xml:space="preserve">NPD collects point-of-sale retailer data from selected retailers. These data are the actual sales for the retailer on a SKU-by-SKU basis. The data are combined with data from other retailers to produce reports on certain categories where sufficient market demand exists for the database.
</t>
  </si>
  <si>
    <t>Category Granularity</t>
  </si>
  <si>
    <t>**Brand and Item level detail not available</t>
  </si>
  <si>
    <t>*Item level detail not available</t>
  </si>
  <si>
    <t>Categories Tracked</t>
  </si>
  <si>
    <t>Hierarchy Updates</t>
  </si>
  <si>
    <t>Hierarchy &amp; Categories</t>
  </si>
  <si>
    <t>NPD Automotive Retail Tracking Service</t>
  </si>
  <si>
    <t>Hierarchy</t>
  </si>
  <si>
    <t xml:space="preserve">The NPD Automotive hierarchy has three levels of organization.  The major groupings are called categories.  Examples of categories are Motor Oil, Performance Chemicals, and Appearance Chemicals.  The categories are then broken into subcategories, and the subcategories are further broken into product segments. These levels are defined as follows:
</t>
  </si>
  <si>
    <t xml:space="preserve">The NPD Group continuously works with retailers/operators, and manufacturers to update/expand the hierarchy definitions.  NPD will involve interested parties across the industry to produce the most usable structure possible.    The hierarchy is reviewed annually to implement any category changes that are necessary. </t>
  </si>
  <si>
    <t>Fluid Management and Accessories - 39</t>
  </si>
  <si>
    <r>
      <t xml:space="preserve">Includes: </t>
    </r>
    <r>
      <rPr>
        <sz val="10"/>
        <color theme="3"/>
        <rFont val="Calibri"/>
        <family val="2"/>
        <scheme val="minor"/>
      </rPr>
      <t xml:space="preserve"> bucket accessories</t>
    </r>
  </si>
  <si>
    <r>
      <t xml:space="preserve">Includes: </t>
    </r>
    <r>
      <rPr>
        <sz val="10"/>
        <color theme="3"/>
        <rFont val="Calibri"/>
        <family val="2"/>
        <scheme val="minor"/>
      </rPr>
      <t>Tailgate step bar</t>
    </r>
  </si>
  <si>
    <r>
      <t xml:space="preserve">Includes:  </t>
    </r>
    <r>
      <rPr>
        <sz val="10"/>
        <color theme="3"/>
        <rFont val="Calibri"/>
        <family val="2"/>
        <scheme val="minor"/>
      </rPr>
      <t>Bed Rail Caps, Bed Rails, Bed Liners, Tonneau Covers, Camper Tops, tailgate handle, etc.</t>
    </r>
  </si>
  <si>
    <r>
      <rPr>
        <b/>
        <sz val="10"/>
        <rFont val="Calibri"/>
        <family val="2"/>
        <scheme val="minor"/>
      </rPr>
      <t xml:space="preserve">Attributes: </t>
    </r>
    <r>
      <rPr>
        <sz val="10"/>
        <rFont val="Calibri"/>
        <family val="2"/>
        <scheme val="minor"/>
      </rPr>
      <t xml:space="preserve"> </t>
    </r>
    <r>
      <rPr>
        <b/>
        <sz val="10"/>
        <rFont val="Calibri"/>
        <family val="2"/>
        <scheme val="minor"/>
      </rPr>
      <t xml:space="preserve">Pack Size
</t>
    </r>
    <r>
      <rPr>
        <b/>
        <sz val="10"/>
        <color theme="3"/>
        <rFont val="Calibri"/>
        <family val="2"/>
        <scheme val="minor"/>
      </rPr>
      <t xml:space="preserve">Includes:  </t>
    </r>
    <r>
      <rPr>
        <sz val="10"/>
        <color theme="3"/>
        <rFont val="Calibri"/>
        <family val="2"/>
        <scheme val="minor"/>
      </rPr>
      <t>all paper air fresheners regardless of image, shape or graphics, licensed or non-licensed. "Wiggle" air fresheners made of paper are also included in this segment.</t>
    </r>
  </si>
  <si>
    <t>Attributes: Product Type</t>
  </si>
  <si>
    <r>
      <rPr>
        <b/>
        <sz val="10"/>
        <color theme="3"/>
        <rFont val="Calibri"/>
        <family val="2"/>
        <scheme val="minor"/>
      </rPr>
      <t xml:space="preserve">Includes: </t>
    </r>
    <r>
      <rPr>
        <sz val="10"/>
        <color theme="3"/>
        <rFont val="Calibri"/>
        <family val="2"/>
        <scheme val="minor"/>
      </rPr>
      <t xml:space="preserve"> All Mercon V transmission fluid.</t>
    </r>
  </si>
  <si>
    <r>
      <rPr>
        <b/>
        <sz val="10"/>
        <color theme="3"/>
        <rFont val="Calibri"/>
        <family val="2"/>
        <scheme val="minor"/>
      </rPr>
      <t xml:space="preserve">Includes: </t>
    </r>
    <r>
      <rPr>
        <sz val="10"/>
        <color theme="3"/>
        <rFont val="Calibri"/>
        <family val="2"/>
        <scheme val="minor"/>
      </rPr>
      <t xml:space="preserve"> All Dexron VI transmission fluid.</t>
    </r>
  </si>
  <si>
    <t>Dexron / Mercon ATF ALL</t>
  </si>
  <si>
    <t>Multi-Vehicle ATF ALL</t>
  </si>
  <si>
    <t>Multi-Purpose</t>
  </si>
  <si>
    <t xml:space="preserve">Multi-Purpose Cleaners </t>
  </si>
  <si>
    <t>Degreaser</t>
  </si>
  <si>
    <t>Degreaser Cleaners</t>
  </si>
  <si>
    <r>
      <t>Attributes:</t>
    </r>
    <r>
      <rPr>
        <sz val="10"/>
        <rFont val="Calibri"/>
        <family val="2"/>
        <scheme val="minor"/>
      </rPr>
      <t xml:space="preserve">  </t>
    </r>
    <r>
      <rPr>
        <b/>
        <sz val="10"/>
        <rFont val="Calibri"/>
        <family val="2"/>
        <scheme val="minor"/>
      </rPr>
      <t>Product Delivery, Product Type</t>
    </r>
    <r>
      <rPr>
        <sz val="10"/>
        <rFont val="Calibri"/>
        <family val="2"/>
        <scheme val="minor"/>
      </rPr>
      <t xml:space="preserve">
</t>
    </r>
    <r>
      <rPr>
        <b/>
        <sz val="10"/>
        <color theme="3"/>
        <rFont val="Calibri"/>
        <family val="2"/>
        <scheme val="minor"/>
      </rPr>
      <t xml:space="preserve">Includes:  </t>
    </r>
    <r>
      <rPr>
        <sz val="10"/>
        <color theme="3"/>
        <rFont val="Calibri"/>
        <family val="2"/>
        <scheme val="minor"/>
      </rPr>
      <t xml:space="preserve">Non-distilled products designed for multi-purpose cleaning.  Product packaging typically states "All-purpose". "Household" or "Multi-Purpose".  Multi-purpose cleaners are generally safe on all finishes for both exterior and interior cleaning.  Products from the following brands are generally multi-purpose: ArmorAll, TurtleWax, Griots, Wet Ones.  </t>
    </r>
    <r>
      <rPr>
        <sz val="10"/>
        <color indexed="12"/>
        <rFont val="Calibri"/>
        <family val="2"/>
        <scheme val="minor"/>
      </rPr>
      <t xml:space="preserve">
</t>
    </r>
    <r>
      <rPr>
        <b/>
        <sz val="10"/>
        <color theme="9"/>
        <rFont val="Calibri"/>
        <family val="2"/>
        <scheme val="minor"/>
      </rPr>
      <t>Does not include:</t>
    </r>
    <r>
      <rPr>
        <sz val="10"/>
        <color theme="9"/>
        <rFont val="Calibri"/>
        <family val="2"/>
        <scheme val="minor"/>
      </rPr>
      <t xml:space="preserve"> Distilled Sticker/Adhesive Removers and Solvents.</t>
    </r>
  </si>
  <si>
    <r>
      <t>Attributes:</t>
    </r>
    <r>
      <rPr>
        <sz val="10"/>
        <rFont val="Calibri"/>
        <family val="2"/>
        <scheme val="minor"/>
      </rPr>
      <t xml:space="preserve">  </t>
    </r>
    <r>
      <rPr>
        <b/>
        <sz val="10"/>
        <rFont val="Calibri"/>
        <family val="2"/>
        <scheme val="minor"/>
      </rPr>
      <t>Product Delivery, Product Type</t>
    </r>
    <r>
      <rPr>
        <sz val="10"/>
        <rFont val="Calibri"/>
        <family val="2"/>
        <scheme val="minor"/>
      </rPr>
      <t xml:space="preserve">
</t>
    </r>
    <r>
      <rPr>
        <b/>
        <sz val="10"/>
        <color theme="3"/>
        <rFont val="Calibri"/>
        <family val="2"/>
        <scheme val="minor"/>
      </rPr>
      <t xml:space="preserve">Includes:  </t>
    </r>
    <r>
      <rPr>
        <sz val="10"/>
        <color theme="3"/>
        <rFont val="Calibri"/>
        <family val="2"/>
        <scheme val="minor"/>
      </rPr>
      <t>Non-Distilled products designed for degreasing and driveway cleaners.  Product packaging typically states "Heavy Duty", "Industrial", or "Degreaser".  Degreasers contain more harsh ingredients and/or abrasives that would not be safe to use on interior/exterior car surfaces. Products from the following brands are generally degreasers: PurplePower and Super Clean.</t>
    </r>
    <r>
      <rPr>
        <sz val="10"/>
        <color indexed="12"/>
        <rFont val="Calibri"/>
        <family val="2"/>
        <scheme val="minor"/>
      </rPr>
      <t xml:space="preserve">
</t>
    </r>
    <r>
      <rPr>
        <b/>
        <sz val="10"/>
        <color theme="9"/>
        <rFont val="Calibri"/>
        <family val="2"/>
        <scheme val="minor"/>
      </rPr>
      <t>Does not include:</t>
    </r>
    <r>
      <rPr>
        <sz val="10"/>
        <color theme="9"/>
        <rFont val="Calibri"/>
        <family val="2"/>
        <scheme val="minor"/>
      </rPr>
      <t xml:space="preserve"> Distilled Sticker/Adhesive Removers and Solvents.</t>
    </r>
  </si>
  <si>
    <t>DEF</t>
  </si>
  <si>
    <r>
      <t>Attributes:  Product Delivery, Product Type</t>
    </r>
    <r>
      <rPr>
        <sz val="10"/>
        <rFont val="Calibri"/>
        <family val="2"/>
        <scheme val="minor"/>
      </rPr>
      <t xml:space="preserve">  </t>
    </r>
    <r>
      <rPr>
        <b/>
        <sz val="10"/>
        <rFont val="Calibri"/>
        <family val="2"/>
        <scheme val="minor"/>
      </rPr>
      <t xml:space="preserve">
</t>
    </r>
    <r>
      <rPr>
        <b/>
        <sz val="10"/>
        <color theme="3"/>
        <rFont val="Calibri"/>
        <family val="2"/>
        <scheme val="minor"/>
      </rPr>
      <t xml:space="preserve">Includes:  </t>
    </r>
    <r>
      <rPr>
        <sz val="10"/>
        <color theme="3"/>
        <rFont val="Calibri"/>
        <family val="2"/>
        <scheme val="minor"/>
      </rPr>
      <t>Multi-Product Assortment Packs, and Pre-Packaged Gift Packs.</t>
    </r>
  </si>
  <si>
    <r>
      <rPr>
        <b/>
        <sz val="10"/>
        <rFont val="Calibri"/>
        <family val="2"/>
        <scheme val="minor"/>
      </rPr>
      <t>Attributes: Product Delivery</t>
    </r>
    <r>
      <rPr>
        <b/>
        <sz val="10"/>
        <color theme="3"/>
        <rFont val="Calibri"/>
        <family val="2"/>
        <scheme val="minor"/>
      </rPr>
      <t xml:space="preserve">
Includes:</t>
    </r>
    <r>
      <rPr>
        <sz val="10"/>
        <color theme="3"/>
        <rFont val="Calibri"/>
        <family val="2"/>
        <scheme val="minor"/>
      </rPr>
      <t xml:space="preserve">  Lens Restoration Kits with chemical and application tools, used for restoring lens "hazing".  (Not kits used for repairing cracks, etc.)</t>
    </r>
  </si>
  <si>
    <r>
      <t xml:space="preserve">Attributes:  Product Delivery,  Product Type, Cleaner Type </t>
    </r>
    <r>
      <rPr>
        <sz val="10"/>
        <rFont val="Calibri"/>
        <family val="2"/>
        <scheme val="minor"/>
      </rPr>
      <t xml:space="preserve">
</t>
    </r>
    <r>
      <rPr>
        <b/>
        <sz val="10"/>
        <color theme="3"/>
        <rFont val="Calibri"/>
        <family val="2"/>
        <scheme val="minor"/>
      </rPr>
      <t>Includes:</t>
    </r>
    <r>
      <rPr>
        <sz val="10"/>
        <color theme="3"/>
        <rFont val="Calibri"/>
        <family val="2"/>
        <scheme val="minor"/>
      </rPr>
      <t xml:space="preserve">  General purpose wheel care/ cleaners</t>
    </r>
  </si>
  <si>
    <r>
      <rPr>
        <b/>
        <sz val="10"/>
        <rFont val="Calibri"/>
        <family val="2"/>
        <scheme val="minor"/>
      </rPr>
      <t xml:space="preserve">Attributes: Product Delivery, Cleaner Type </t>
    </r>
    <r>
      <rPr>
        <b/>
        <sz val="10"/>
        <color theme="3"/>
        <rFont val="Calibri"/>
        <family val="2"/>
        <scheme val="minor"/>
      </rPr>
      <t xml:space="preserve">
Includes: </t>
    </r>
    <r>
      <rPr>
        <sz val="10"/>
        <color theme="3"/>
        <rFont val="Calibri"/>
        <family val="2"/>
        <scheme val="minor"/>
      </rPr>
      <t xml:space="preserve"> Wheel care/ cleaners designed for specific wheel types</t>
    </r>
  </si>
  <si>
    <r>
      <t xml:space="preserve">Attributes: Grade, Group Size
</t>
    </r>
    <r>
      <rPr>
        <b/>
        <sz val="10"/>
        <color theme="3"/>
        <rFont val="Calibri"/>
        <family val="2"/>
        <scheme val="minor"/>
      </rPr>
      <t>Includes:</t>
    </r>
    <r>
      <rPr>
        <sz val="10"/>
        <color theme="3"/>
        <rFont val="Calibri"/>
        <family val="2"/>
        <scheme val="minor"/>
      </rPr>
      <t xml:space="preserve">  all 'U1' Group Size</t>
    </r>
  </si>
  <si>
    <t>Chemical Tire Inflators</t>
  </si>
  <si>
    <t>All attributes within the Motor Oil category are subcategory specific.  Any attribute volumes compiled at the category level may not be all inclusive.</t>
  </si>
  <si>
    <r>
      <t xml:space="preserve">Includes: </t>
    </r>
    <r>
      <rPr>
        <sz val="10"/>
        <color theme="3"/>
        <rFont val="Calibri"/>
        <family val="2"/>
        <scheme val="minor"/>
      </rPr>
      <t>Standard Use Booster Packs including items with USB charging ports and flashlights.</t>
    </r>
  </si>
  <si>
    <r>
      <t xml:space="preserve">Attributes: </t>
    </r>
    <r>
      <rPr>
        <sz val="10"/>
        <rFont val="Calibri"/>
        <family val="2"/>
        <scheme val="minor"/>
      </rPr>
      <t xml:space="preserve"> </t>
    </r>
    <r>
      <rPr>
        <b/>
        <sz val="10"/>
        <rFont val="Calibri"/>
        <family val="2"/>
        <scheme val="minor"/>
      </rPr>
      <t xml:space="preserve">Product Type
</t>
    </r>
    <r>
      <rPr>
        <b/>
        <sz val="10"/>
        <color theme="3"/>
        <rFont val="Calibri"/>
        <family val="2"/>
        <scheme val="minor"/>
      </rPr>
      <t xml:space="preserve">Includes: </t>
    </r>
    <r>
      <rPr>
        <sz val="10"/>
        <color theme="3"/>
        <rFont val="Calibri"/>
        <family val="2"/>
        <scheme val="minor"/>
      </rPr>
      <t>Items that have an attached cord that plugs into a wall outlet (not portable)</t>
    </r>
    <r>
      <rPr>
        <sz val="10"/>
        <rFont val="Calibri"/>
        <family val="2"/>
        <scheme val="minor"/>
      </rPr>
      <t xml:space="preserve"> </t>
    </r>
  </si>
  <si>
    <t>Portable Booster Packs</t>
  </si>
  <si>
    <t>Portable Multi-Function Booster Packs</t>
  </si>
  <si>
    <t>Automotive Brush-On Paint</t>
  </si>
  <si>
    <t>Automotive Spray-On Paint</t>
  </si>
  <si>
    <t>Window Shades</t>
  </si>
  <si>
    <t>Attributes:  Pack Size</t>
  </si>
  <si>
    <r>
      <t>Attributes: Pack Size,</t>
    </r>
    <r>
      <rPr>
        <sz val="10"/>
        <rFont val="Calibri"/>
        <family val="2"/>
        <scheme val="minor"/>
      </rPr>
      <t xml:space="preserve"> </t>
    </r>
    <r>
      <rPr>
        <b/>
        <sz val="10"/>
        <rFont val="Calibri"/>
        <family val="2"/>
        <scheme val="minor"/>
      </rPr>
      <t xml:space="preserve">Product Type
</t>
    </r>
    <r>
      <rPr>
        <b/>
        <sz val="10"/>
        <color theme="3"/>
        <rFont val="Calibri"/>
        <family val="2"/>
        <scheme val="minor"/>
      </rPr>
      <t xml:space="preserve">Includes:  </t>
    </r>
    <r>
      <rPr>
        <sz val="10"/>
        <color theme="3"/>
        <rFont val="Calibri"/>
        <family val="2"/>
        <scheme val="minor"/>
      </rPr>
      <t>can, cup, disc, stone</t>
    </r>
  </si>
  <si>
    <r>
      <rPr>
        <b/>
        <sz val="10"/>
        <rFont val="Calibri"/>
        <family val="2"/>
        <scheme val="minor"/>
      </rPr>
      <t>Attributes:  Pack Size</t>
    </r>
    <r>
      <rPr>
        <b/>
        <sz val="10"/>
        <color theme="3"/>
        <rFont val="Calibri"/>
        <family val="2"/>
        <scheme val="minor"/>
      </rPr>
      <t xml:space="preserve">
Includes:  </t>
    </r>
    <r>
      <rPr>
        <sz val="10"/>
        <color theme="3"/>
        <rFont val="Calibri"/>
        <family val="2"/>
        <scheme val="minor"/>
      </rPr>
      <t>Non-Paper Novelty Shapes, Animals, Cartoons, Graphics, Beads, Charms etc. Also all pouches and sachets.  Both licensed and non-licensed, hanging or not.</t>
    </r>
  </si>
  <si>
    <t>Attributes:  Product Delivery, Ceramic</t>
  </si>
  <si>
    <t>Attributes:  Product Type</t>
  </si>
  <si>
    <r>
      <t xml:space="preserve">Includes: </t>
    </r>
    <r>
      <rPr>
        <sz val="10"/>
        <color theme="3"/>
        <rFont val="Calibri"/>
        <family val="2"/>
        <scheme val="minor"/>
      </rPr>
      <t>re-useable mechanics gloves, re-useable mechanics gloves that are made with nitrile and knit.</t>
    </r>
    <r>
      <rPr>
        <b/>
        <sz val="10"/>
        <color theme="3"/>
        <rFont val="Calibri"/>
        <family val="2"/>
        <scheme val="minor"/>
      </rPr>
      <t xml:space="preserve">
</t>
    </r>
    <r>
      <rPr>
        <b/>
        <sz val="10"/>
        <color theme="9"/>
        <rFont val="Calibri"/>
        <family val="2"/>
        <scheme val="minor"/>
      </rPr>
      <t xml:space="preserve">Does NOT include: </t>
    </r>
    <r>
      <rPr>
        <sz val="10"/>
        <color theme="9"/>
        <rFont val="Calibri"/>
        <family val="2"/>
        <scheme val="minor"/>
      </rPr>
      <t>disposable gloves (latex or nitrile) or work gloves.</t>
    </r>
  </si>
  <si>
    <t>Attributes: Sealants-Packaging, Sealants-Color</t>
  </si>
  <si>
    <t>Attributes:  SealantsPackageType, Sealants-Color</t>
  </si>
  <si>
    <r>
      <t>Attributes:  Product Delivery</t>
    </r>
    <r>
      <rPr>
        <sz val="10"/>
        <rFont val="Calibri"/>
        <family val="2"/>
        <scheme val="minor"/>
      </rPr>
      <t xml:space="preserve">, </t>
    </r>
    <r>
      <rPr>
        <b/>
        <sz val="10"/>
        <rFont val="Calibri"/>
        <family val="2"/>
        <scheme val="minor"/>
      </rPr>
      <t>Product Type</t>
    </r>
    <r>
      <rPr>
        <sz val="10"/>
        <rFont val="Calibri"/>
        <family val="2"/>
        <scheme val="minor"/>
      </rPr>
      <t xml:space="preserve"> </t>
    </r>
    <r>
      <rPr>
        <b/>
        <sz val="10"/>
        <rFont val="Calibri"/>
        <family val="2"/>
        <scheme val="minor"/>
      </rPr>
      <t xml:space="preserve">
</t>
    </r>
    <r>
      <rPr>
        <sz val="10"/>
        <color theme="3"/>
        <rFont val="Calibri"/>
        <family val="2"/>
        <scheme val="minor"/>
      </rPr>
      <t>Products that are directly applied or applied over fabric with the purpose of removing odors from carpet / upholstery/ fabrics. Includes: Foggers, Odor Absorbers</t>
    </r>
  </si>
  <si>
    <r>
      <rPr>
        <b/>
        <sz val="10"/>
        <rFont val="Calibri"/>
        <family val="2"/>
        <scheme val="minor"/>
      </rPr>
      <t xml:space="preserve">Extended Life </t>
    </r>
    <r>
      <rPr>
        <sz val="10"/>
        <rFont val="Calibri"/>
        <family val="2"/>
        <scheme val="minor"/>
      </rPr>
      <t>= Products that have a longer service life. May mention OAT technology and usually provides up to 250,000 miles or 5 years service life</t>
    </r>
  </si>
  <si>
    <r>
      <t xml:space="preserve">Universal = </t>
    </r>
    <r>
      <rPr>
        <sz val="10"/>
        <rFont val="Calibri"/>
        <family val="2"/>
        <scheme val="minor"/>
      </rPr>
      <t>Products that can be added to any make/model, color</t>
    </r>
  </si>
  <si>
    <t>For Antifreeze/Coolant items it is recommended to find the package online to get enough information to determine correct segmentation/placement.</t>
  </si>
  <si>
    <r>
      <t xml:space="preserve">Dex-Cool (orange) = </t>
    </r>
    <r>
      <rPr>
        <sz val="10"/>
        <rFont val="Calibri"/>
        <family val="2"/>
        <scheme val="minor"/>
      </rPr>
      <t xml:space="preserve"> These products are likely OE since it can't be mixed with other colors.</t>
    </r>
  </si>
  <si>
    <r>
      <t xml:space="preserve">Attributes: </t>
    </r>
    <r>
      <rPr>
        <sz val="10"/>
        <rFont val="Calibri"/>
        <family val="2"/>
        <scheme val="minor"/>
      </rPr>
      <t xml:space="preserve"> </t>
    </r>
    <r>
      <rPr>
        <b/>
        <sz val="10"/>
        <rFont val="Calibri"/>
        <family val="2"/>
        <scheme val="minor"/>
      </rPr>
      <t xml:space="preserve">Product Type, CarCare-Pack Size
</t>
    </r>
    <r>
      <rPr>
        <sz val="10"/>
        <color theme="3"/>
        <rFont val="Calibri"/>
        <family val="2"/>
        <scheme val="minor"/>
      </rPr>
      <t xml:space="preserve">Appearance Towels / Rag are products that are meant to clean/dry the exterior of a car or clean/detail the interior of the car. </t>
    </r>
    <r>
      <rPr>
        <b/>
        <sz val="10"/>
        <color theme="3"/>
        <rFont val="Calibri"/>
        <family val="2"/>
        <scheme val="minor"/>
      </rPr>
      <t>Includes</t>
    </r>
    <r>
      <rPr>
        <sz val="10"/>
        <color theme="3"/>
        <rFont val="Calibri"/>
        <family val="2"/>
        <scheme val="minor"/>
      </rPr>
      <t>: microfiber, terrycloth, and synthetic cloth</t>
    </r>
  </si>
  <si>
    <r>
      <t xml:space="preserve">Attributes: </t>
    </r>
    <r>
      <rPr>
        <sz val="10"/>
        <rFont val="Calibri"/>
        <family val="2"/>
        <scheme val="minor"/>
      </rPr>
      <t xml:space="preserve"> </t>
    </r>
    <r>
      <rPr>
        <b/>
        <sz val="10"/>
        <rFont val="Calibri"/>
        <family val="2"/>
        <scheme val="minor"/>
      </rPr>
      <t xml:space="preserve">Product Type
</t>
    </r>
    <r>
      <rPr>
        <sz val="10"/>
        <color theme="3"/>
        <rFont val="Calibri"/>
        <family val="2"/>
        <scheme val="minor"/>
      </rPr>
      <t xml:space="preserve">Shop Towels / Rag are products that are meant to clean up messes around shops or workspaces. Includes: blue shop paper towels, cloth rags
</t>
    </r>
    <r>
      <rPr>
        <sz val="10"/>
        <color theme="9"/>
        <rFont val="Calibri"/>
        <family val="2"/>
        <scheme val="minor"/>
      </rPr>
      <t>Excludes: Traditional paper towels</t>
    </r>
  </si>
  <si>
    <r>
      <t xml:space="preserve">Attributes:  Product Delivery
</t>
    </r>
    <r>
      <rPr>
        <b/>
        <sz val="10"/>
        <color theme="3"/>
        <rFont val="Calibri"/>
        <family val="2"/>
        <scheme val="minor"/>
      </rPr>
      <t xml:space="preserve">Includes: </t>
    </r>
    <r>
      <rPr>
        <sz val="10"/>
        <color theme="3"/>
        <rFont val="Calibri"/>
        <family val="2"/>
        <scheme val="minor"/>
      </rPr>
      <t xml:space="preserve">Products to be used on the </t>
    </r>
    <r>
      <rPr>
        <u/>
        <sz val="10"/>
        <color theme="3"/>
        <rFont val="Calibri"/>
        <family val="2"/>
        <scheme val="minor"/>
      </rPr>
      <t>exterior</t>
    </r>
    <r>
      <rPr>
        <sz val="10"/>
        <color theme="3"/>
        <rFont val="Calibri"/>
        <family val="2"/>
        <scheme val="minor"/>
      </rPr>
      <t xml:space="preserve"> of the car. </t>
    </r>
  </si>
  <si>
    <r>
      <t>Attributes:  Product Delivery, Product Type, Product Use, App Chem Scent</t>
    </r>
    <r>
      <rPr>
        <sz val="10"/>
        <rFont val="Calibri"/>
        <family val="2"/>
        <scheme val="minor"/>
      </rPr>
      <t xml:space="preserve"> 
</t>
    </r>
    <r>
      <rPr>
        <sz val="10"/>
        <color theme="3"/>
        <rFont val="Calibri"/>
        <family val="2"/>
        <scheme val="minor"/>
      </rPr>
      <t xml:space="preserve">Products to be used in the </t>
    </r>
    <r>
      <rPr>
        <b/>
        <u/>
        <sz val="10"/>
        <color theme="3"/>
        <rFont val="Calibri"/>
        <family val="2"/>
        <scheme val="minor"/>
      </rPr>
      <t>interior</t>
    </r>
    <r>
      <rPr>
        <sz val="10"/>
        <color theme="3"/>
        <rFont val="Calibri"/>
        <family val="2"/>
        <scheme val="minor"/>
      </rPr>
      <t xml:space="preserve"> of the car. Protectants help prevent cracking, fading, and discoloration and helps renew and revitalize vinyl, rubber and plastic. </t>
    </r>
    <r>
      <rPr>
        <b/>
        <sz val="10"/>
        <color theme="3"/>
        <rFont val="Calibri"/>
        <family val="2"/>
        <scheme val="minor"/>
      </rPr>
      <t xml:space="preserve">Includes:  </t>
    </r>
    <r>
      <rPr>
        <sz val="10"/>
        <color theme="3"/>
        <rFont val="Calibri"/>
        <family val="2"/>
        <scheme val="minor"/>
      </rPr>
      <t>ICE Total Interior, Meguiar's Detailer &amp; Wipes, Armor All Natural Detailer, Eagle One Nano, etc.</t>
    </r>
  </si>
  <si>
    <r>
      <t xml:space="preserve">Attributes:  Product Delivery, Product Type, Product Use
</t>
    </r>
    <r>
      <rPr>
        <b/>
        <sz val="10"/>
        <color theme="3"/>
        <rFont val="Calibri"/>
        <family val="2"/>
        <scheme val="minor"/>
      </rPr>
      <t xml:space="preserve">Includes:  </t>
    </r>
    <r>
      <rPr>
        <sz val="10"/>
        <color theme="3"/>
        <rFont val="Calibri"/>
        <family val="2"/>
        <scheme val="minor"/>
      </rPr>
      <t>Products specifically designed for the care of vehicle trim (exterior); Back-To-Black, Trim Restorer, Trim Shine etc.</t>
    </r>
  </si>
  <si>
    <t>Notes:
Air Fresheners are different from odor removers since air fresheners are products that are applied to the air and are NOT directly applied to, or applied over, fabric.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</si>
</sst>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mm\ d\,\ yyyy"/>
    <numFmt numFmtId="165" formatCode="00"/>
  </numFmts>
  <fonts count="74" x14ac:knownFonts="1">
    <font>
      <sz val="11"/>
      <color theme="1"/>
      <name val="Calibri"/>
      <family val="2"/>
      <scheme val="minor"/>
    </font>
    <font>
      <sz val="11"/>
      <color theme="5"/>
      <name val="Calibri"/>
      <family val="2"/>
      <scheme val="minor"/>
    </font>
    <font>
      <sz val="8"/>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Arial"/>
      <family val="2"/>
    </font>
    <font>
      <u/>
      <sz val="10"/>
      <color indexed="12"/>
      <name val="Arial"/>
      <family val="2"/>
    </font>
    <font>
      <sz val="10"/>
      <name val="Arial"/>
      <family val="2"/>
    </font>
    <font>
      <sz val="8"/>
      <color indexed="10"/>
      <name val="Arial"/>
      <family val="2"/>
    </font>
    <font>
      <sz val="11"/>
      <color rgb="FF0078BE"/>
      <name val="Wingdings"/>
      <charset val="2"/>
    </font>
    <font>
      <sz val="7"/>
      <color rgb="FF0078BE"/>
      <name val="Times New Roman"/>
      <family val="1"/>
    </font>
    <font>
      <sz val="14"/>
      <color rgb="FF0078BE"/>
      <name val="Calibri"/>
      <family val="2"/>
      <scheme val="minor"/>
    </font>
    <font>
      <sz val="16"/>
      <color rgb="FF0078BE"/>
      <name val="Calibri"/>
      <family val="2"/>
      <scheme val="minor"/>
    </font>
    <font>
      <sz val="11"/>
      <name val="Calibri"/>
      <family val="2"/>
      <scheme val="minor"/>
    </font>
    <font>
      <sz val="22"/>
      <color rgb="FF00517D"/>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5"/>
      <color rgb="FF000000"/>
      <name val="Tahoma"/>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12"/>
      <name val="Calibri"/>
      <family val="2"/>
      <scheme val="minor"/>
    </font>
    <font>
      <sz val="12"/>
      <name val="Calibri"/>
      <family val="2"/>
      <scheme val="minor"/>
    </font>
    <font>
      <sz val="24"/>
      <color rgb="FF00517D"/>
      <name val="Calibri"/>
      <family val="2"/>
      <scheme val="minor"/>
    </font>
    <font>
      <sz val="10"/>
      <name val="Calibri"/>
      <family val="2"/>
      <scheme val="minor"/>
    </font>
    <font>
      <b/>
      <sz val="12"/>
      <name val="Calibri"/>
      <family val="2"/>
      <scheme val="minor"/>
    </font>
    <font>
      <b/>
      <sz val="10"/>
      <name val="Calibri"/>
      <family val="2"/>
      <scheme val="minor"/>
    </font>
    <font>
      <sz val="12"/>
      <color theme="0"/>
      <name val="Calibri"/>
      <family val="2"/>
      <scheme val="minor"/>
    </font>
    <font>
      <u/>
      <sz val="12"/>
      <color theme="0"/>
      <name val="Calibri"/>
      <family val="2"/>
      <scheme val="minor"/>
    </font>
    <font>
      <sz val="12"/>
      <color theme="1"/>
      <name val="Calibri"/>
      <family val="2"/>
      <scheme val="minor"/>
    </font>
    <font>
      <sz val="8"/>
      <name val="Arial"/>
      <family val="2"/>
    </font>
    <font>
      <sz val="12"/>
      <color indexed="17"/>
      <name val="Calibri"/>
      <family val="2"/>
      <scheme val="minor"/>
    </font>
    <font>
      <sz val="12"/>
      <color indexed="10"/>
      <name val="Calibri"/>
      <family val="2"/>
      <scheme val="minor"/>
    </font>
    <font>
      <b/>
      <sz val="12"/>
      <color theme="0"/>
      <name val="Calibri"/>
      <family val="2"/>
      <scheme val="minor"/>
    </font>
    <font>
      <b/>
      <u/>
      <sz val="12"/>
      <color theme="0"/>
      <name val="Calibri"/>
      <family val="2"/>
      <scheme val="minor"/>
    </font>
    <font>
      <sz val="11"/>
      <name val="Arial"/>
      <family val="2"/>
    </font>
    <font>
      <u/>
      <sz val="11"/>
      <color theme="3"/>
      <name val="Calibri"/>
      <family val="2"/>
      <scheme val="minor"/>
    </font>
    <font>
      <sz val="10"/>
      <color indexed="10"/>
      <name val="Calibri"/>
      <family val="2"/>
      <scheme val="minor"/>
    </font>
    <font>
      <sz val="10"/>
      <color indexed="12"/>
      <name val="Calibri"/>
      <family val="2"/>
      <scheme val="minor"/>
    </font>
    <font>
      <sz val="10"/>
      <color rgb="FF0000FF"/>
      <name val="Calibri"/>
      <family val="2"/>
      <scheme val="minor"/>
    </font>
    <font>
      <b/>
      <sz val="10"/>
      <color theme="3"/>
      <name val="Calibri"/>
      <family val="2"/>
      <scheme val="minor"/>
    </font>
    <font>
      <sz val="10"/>
      <color theme="3"/>
      <name val="Calibri"/>
      <family val="2"/>
      <scheme val="minor"/>
    </font>
    <font>
      <b/>
      <sz val="8"/>
      <color indexed="12"/>
      <name val="Arial"/>
      <family val="2"/>
    </font>
    <font>
      <sz val="12"/>
      <color indexed="12"/>
      <name val="Calibri"/>
      <family val="2"/>
      <scheme val="minor"/>
    </font>
    <font>
      <b/>
      <sz val="10"/>
      <color theme="9"/>
      <name val="Calibri"/>
      <family val="2"/>
      <scheme val="minor"/>
    </font>
    <font>
      <sz val="10"/>
      <color theme="9"/>
      <name val="Calibri"/>
      <family val="2"/>
      <scheme val="minor"/>
    </font>
    <font>
      <b/>
      <sz val="10"/>
      <color indexed="17"/>
      <name val="Calibri"/>
      <family val="2"/>
      <scheme val="minor"/>
    </font>
    <font>
      <sz val="12"/>
      <color rgb="FFFF0000"/>
      <name val="Calibri"/>
      <family val="2"/>
      <scheme val="minor"/>
    </font>
    <font>
      <sz val="10"/>
      <color theme="1"/>
      <name val="Calibri"/>
      <family val="2"/>
      <scheme val="minor"/>
    </font>
    <font>
      <b/>
      <sz val="12"/>
      <color indexed="10"/>
      <name val="Calibri"/>
      <family val="2"/>
      <scheme val="minor"/>
    </font>
    <font>
      <u/>
      <sz val="10"/>
      <color theme="3"/>
      <name val="Calibri"/>
      <family val="2"/>
      <scheme val="minor"/>
    </font>
    <font>
      <b/>
      <sz val="8"/>
      <color indexed="81"/>
      <name val="Tahoma"/>
      <family val="2"/>
    </font>
    <font>
      <sz val="8"/>
      <color indexed="81"/>
      <name val="Tahoma"/>
      <family val="2"/>
    </font>
    <font>
      <b/>
      <sz val="8"/>
      <color indexed="12"/>
      <name val="Tahoma"/>
      <family val="2"/>
    </font>
    <font>
      <sz val="8"/>
      <color indexed="12"/>
      <name val="Tahoma"/>
      <family val="2"/>
    </font>
    <font>
      <sz val="8"/>
      <color indexed="10"/>
      <name val="Tahoma"/>
      <family val="2"/>
    </font>
    <font>
      <sz val="11"/>
      <color rgb="FF000000"/>
      <name val="Calibri"/>
      <family val="2"/>
      <scheme val="minor"/>
    </font>
    <font>
      <u/>
      <sz val="11"/>
      <color rgb="FF000000"/>
      <name val="Calibri"/>
      <family val="2"/>
      <scheme val="minor"/>
    </font>
    <font>
      <sz val="12"/>
      <color rgb="FF00517D"/>
      <name val="Calibri"/>
      <family val="2"/>
      <scheme val="minor"/>
    </font>
    <font>
      <b/>
      <u/>
      <sz val="10"/>
      <color theme="3"/>
      <name val="Calibri"/>
      <family val="2"/>
      <scheme val="minor"/>
    </font>
  </fonts>
  <fills count="28">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2"/>
        <bgColor indexed="64"/>
      </patternFill>
    </fill>
    <fill>
      <patternFill patternType="solid">
        <fgColor theme="0" tint="-0.249977111117893"/>
        <bgColor indexed="64"/>
      </patternFill>
    </fill>
    <fill>
      <patternFill patternType="solid">
        <fgColor theme="0" tint="-4.9989318521683403E-2"/>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4.9989318521683403E-2"/>
      </left>
      <right style="thin">
        <color theme="0" tint="-4.9989318521683403E-2"/>
      </right>
      <top style="medium">
        <color theme="0" tint="-0.499984740745262"/>
      </top>
      <bottom/>
      <diagonal/>
    </border>
    <border>
      <left style="thin">
        <color theme="0" tint="-4.9989318521683403E-2"/>
      </left>
      <right style="thin">
        <color theme="0" tint="-4.9989318521683403E-2"/>
      </right>
      <top style="medium">
        <color theme="0" tint="-0.499984740745262"/>
      </top>
      <bottom style="thin">
        <color theme="0" tint="-4.9989318521683403E-2"/>
      </bottom>
      <diagonal/>
    </border>
    <border>
      <left style="thin">
        <color theme="0" tint="-4.9989318521683403E-2"/>
      </left>
      <right style="medium">
        <color theme="0" tint="-0.499984740745262"/>
      </right>
      <top style="medium">
        <color theme="0" tint="-0.499984740745262"/>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diagonal/>
    </border>
    <border>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thin">
        <color theme="0" tint="-4.9989318521683403E-2"/>
      </right>
      <top style="medium">
        <color theme="0" tint="-0.499984740745262"/>
      </top>
      <bottom style="thin">
        <color theme="0" tint="-4.9989318521683403E-2"/>
      </bottom>
      <diagonal/>
    </border>
    <border>
      <left/>
      <right/>
      <top style="medium">
        <color theme="0" tint="-0.499984740745262"/>
      </top>
      <bottom style="thin">
        <color theme="0" tint="-4.9989318521683403E-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medium">
        <color theme="0" tint="-0.499984740745262"/>
      </top>
      <bottom/>
      <diagonal/>
    </border>
    <border>
      <left/>
      <right/>
      <top style="medium">
        <color theme="0" tint="-0.499984740745262"/>
      </top>
      <bottom/>
      <diagonal/>
    </border>
    <border>
      <left/>
      <right style="thin">
        <color theme="0" tint="-4.9989318521683403E-2"/>
      </right>
      <top style="medium">
        <color theme="0" tint="-0.499984740745262"/>
      </top>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thin">
        <color theme="0" tint="-0.499984740745262"/>
      </right>
      <top style="medium">
        <color theme="0" tint="-0.34998626667073579"/>
      </top>
      <bottom/>
      <diagonal/>
    </border>
    <border>
      <left style="thin">
        <color theme="0" tint="-0.499984740745262"/>
      </left>
      <right style="thin">
        <color theme="0" tint="-0.499984740745262"/>
      </right>
      <top style="medium">
        <color theme="0" tint="-0.34998626667073579"/>
      </top>
      <bottom/>
      <diagonal/>
    </border>
    <border>
      <left/>
      <right/>
      <top style="medium">
        <color theme="0" tint="-0.34998626667073579"/>
      </top>
      <bottom/>
      <diagonal/>
    </border>
    <border>
      <left/>
      <right style="thin">
        <color theme="0" tint="-4.9989318521683403E-2"/>
      </right>
      <top style="medium">
        <color theme="0" tint="-0.34998626667073579"/>
      </top>
      <bottom/>
      <diagonal/>
    </border>
    <border>
      <left style="thin">
        <color theme="0" tint="-4.9989318521683403E-2"/>
      </left>
      <right style="thin">
        <color theme="0" tint="-4.9989318521683403E-2"/>
      </right>
      <top style="medium">
        <color theme="0" tint="-0.34998626667073579"/>
      </top>
      <bottom/>
      <diagonal/>
    </border>
    <border>
      <left style="thin">
        <color theme="0" tint="-4.9989318521683403E-2"/>
      </left>
      <right style="medium">
        <color theme="0" tint="-0.34998626667073579"/>
      </right>
      <top style="medium">
        <color theme="0" tint="-0.34998626667073579"/>
      </top>
      <bottom/>
      <diagonal/>
    </border>
    <border>
      <left style="medium">
        <color theme="0" tint="-0.34998626667073579"/>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34998626667073579"/>
      </right>
      <top style="thin">
        <color theme="0" tint="-0.499984740745262"/>
      </top>
      <bottom style="thin">
        <color theme="0" tint="-0.499984740745262"/>
      </bottom>
      <diagonal/>
    </border>
    <border>
      <left/>
      <right style="medium">
        <color theme="0" tint="-0.34998626667073579"/>
      </right>
      <top/>
      <bottom/>
      <diagonal/>
    </border>
    <border>
      <left style="medium">
        <color theme="0" tint="-0.34998626667073579"/>
      </left>
      <right style="thin">
        <color theme="0" tint="-0.499984740745262"/>
      </right>
      <top style="thin">
        <color theme="0" tint="-0.499984740745262"/>
      </top>
      <bottom style="medium">
        <color theme="0" tint="-0.34998626667073579"/>
      </bottom>
      <diagonal/>
    </border>
    <border>
      <left style="thin">
        <color theme="0" tint="-0.499984740745262"/>
      </left>
      <right style="thin">
        <color theme="0" tint="-0.499984740745262"/>
      </right>
      <top style="thin">
        <color theme="0" tint="-0.499984740745262"/>
      </top>
      <bottom style="medium">
        <color theme="0" tint="-0.34998626667073579"/>
      </bottom>
      <diagonal/>
    </border>
    <border>
      <left/>
      <right/>
      <top/>
      <bottom style="medium">
        <color theme="0" tint="-0.34998626667073579"/>
      </bottom>
      <diagonal/>
    </border>
    <border>
      <left style="thin">
        <color theme="0" tint="-0.499984740745262"/>
      </left>
      <right style="medium">
        <color theme="0" tint="-0.34998626667073579"/>
      </right>
      <top style="thin">
        <color theme="0" tint="-0.499984740745262"/>
      </top>
      <bottom style="medium">
        <color theme="0" tint="-0.34998626667073579"/>
      </bottom>
      <diagonal/>
    </border>
    <border>
      <left style="medium">
        <color theme="0" tint="-0.499984740745262"/>
      </left>
      <right/>
      <top/>
      <bottom style="medium">
        <color theme="0" tint="-0.499984740745262"/>
      </bottom>
      <diagonal/>
    </border>
  </borders>
  <cellStyleXfs count="54">
    <xf numFmtId="0" fontId="0" fillId="0" borderId="0"/>
    <xf numFmtId="0" fontId="7" fillId="0" borderId="0"/>
    <xf numFmtId="0" fontId="8" fillId="0" borderId="0" applyNumberFormat="0" applyFill="0" applyBorder="0" applyAlignment="0" applyProtection="0">
      <alignment vertical="top"/>
      <protection locked="0"/>
    </xf>
    <xf numFmtId="43" fontId="9" fillId="0" borderId="0" applyFont="0" applyFill="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20" borderId="0" applyNumberFormat="0" applyBorder="0" applyAlignment="0" applyProtection="0"/>
    <xf numFmtId="0" fontId="19" fillId="4" borderId="0" applyNumberFormat="0" applyBorder="0" applyAlignment="0" applyProtection="0"/>
    <xf numFmtId="0" fontId="20" fillId="21" borderId="1" applyNumberFormat="0" applyAlignment="0" applyProtection="0"/>
    <xf numFmtId="0" fontId="21" fillId="22" borderId="2" applyNumberFormat="0" applyAlignment="0" applyProtection="0"/>
    <xf numFmtId="0" fontId="22" fillId="0" borderId="0" applyNumberFormat="0" applyFill="0" applyBorder="0" applyAlignment="0" applyProtection="0"/>
    <xf numFmtId="0" fontId="23" fillId="5"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8" fillId="0" borderId="0" applyNumberFormat="0" applyFill="0" applyBorder="0" applyAlignment="0" applyProtection="0">
      <alignment vertical="top"/>
      <protection locked="0"/>
    </xf>
    <xf numFmtId="0" fontId="27" fillId="8" borderId="1" applyNumberFormat="0" applyAlignment="0" applyProtection="0"/>
    <xf numFmtId="0" fontId="28" fillId="0" borderId="6" applyNumberFormat="0" applyFill="0" applyAlignment="0" applyProtection="0"/>
    <xf numFmtId="0" fontId="29" fillId="23" borderId="0" applyNumberFormat="0" applyBorder="0" applyAlignment="0" applyProtection="0"/>
    <xf numFmtId="0" fontId="3" fillId="0" borderId="0"/>
    <xf numFmtId="0" fontId="9" fillId="0" borderId="0"/>
    <xf numFmtId="0" fontId="9" fillId="0" borderId="0"/>
    <xf numFmtId="0" fontId="30" fillId="0" borderId="0"/>
    <xf numFmtId="0" fontId="9" fillId="0" borderId="0"/>
    <xf numFmtId="0" fontId="30" fillId="0" borderId="0"/>
    <xf numFmtId="0" fontId="30" fillId="0" borderId="0"/>
    <xf numFmtId="0" fontId="30" fillId="0" borderId="0"/>
    <xf numFmtId="0" fontId="9" fillId="24" borderId="7" applyNumberFormat="0" applyFont="0" applyAlignment="0" applyProtection="0"/>
    <xf numFmtId="0" fontId="31" fillId="21" borderId="8" applyNumberFormat="0" applyAlignment="0" applyProtection="0"/>
    <xf numFmtId="0" fontId="32" fillId="0" borderId="0" applyNumberFormat="0" applyFill="0" applyBorder="0" applyAlignment="0" applyProtection="0"/>
    <xf numFmtId="0" fontId="33" fillId="0" borderId="9" applyNumberFormat="0" applyFill="0" applyAlignment="0" applyProtection="0"/>
    <xf numFmtId="0" fontId="34" fillId="0" borderId="0" applyNumberFormat="0" applyFill="0" applyBorder="0" applyAlignment="0" applyProtection="0"/>
  </cellStyleXfs>
  <cellXfs count="477">
    <xf numFmtId="0" fontId="0" fillId="0" borderId="0" xfId="0"/>
    <xf numFmtId="0" fontId="1" fillId="0" borderId="0" xfId="0" applyFont="1" applyFill="1"/>
    <xf numFmtId="0" fontId="0" fillId="0" borderId="0" xfId="0" applyFont="1" applyBorder="1"/>
    <xf numFmtId="0" fontId="0" fillId="0" borderId="0" xfId="0" applyAlignment="1">
      <alignment horizontal="left" vertical="top" indent="4"/>
    </xf>
    <xf numFmtId="0" fontId="14" fillId="0" borderId="0" xfId="0" applyFont="1" applyAlignment="1">
      <alignment vertical="center"/>
    </xf>
    <xf numFmtId="0" fontId="16" fillId="0" borderId="0" xfId="0" applyFont="1" applyAlignment="1">
      <alignment vertical="center"/>
    </xf>
    <xf numFmtId="0" fontId="0" fillId="0" borderId="0" xfId="0" applyFont="1"/>
    <xf numFmtId="0" fontId="37" fillId="0" borderId="0" xfId="0" applyFont="1" applyAlignment="1">
      <alignment vertical="center"/>
    </xf>
    <xf numFmtId="164" fontId="36" fillId="0" borderId="10" xfId="1" applyNumberFormat="1" applyFont="1" applyBorder="1" applyAlignment="1">
      <alignment horizontal="center"/>
    </xf>
    <xf numFmtId="0" fontId="36" fillId="0" borderId="10" xfId="1" applyFont="1" applyFill="1" applyBorder="1" applyAlignment="1">
      <alignment horizontal="center" vertical="center"/>
    </xf>
    <xf numFmtId="0" fontId="36" fillId="0" borderId="10" xfId="1" applyFont="1" applyFill="1" applyBorder="1" applyAlignment="1">
      <alignment horizontal="center" vertical="center" wrapText="1"/>
    </xf>
    <xf numFmtId="0" fontId="39" fillId="26" borderId="12" xfId="1" applyFont="1" applyFill="1" applyBorder="1" applyAlignment="1">
      <alignment horizontal="center" vertical="center"/>
    </xf>
    <xf numFmtId="0" fontId="41" fillId="25" borderId="11" xfId="1" quotePrefix="1" applyFont="1" applyFill="1" applyBorder="1" applyAlignment="1">
      <alignment horizontal="center" wrapText="1"/>
    </xf>
    <xf numFmtId="0" fontId="42" fillId="25" borderId="11" xfId="1" quotePrefix="1" applyFont="1" applyFill="1" applyBorder="1" applyAlignment="1">
      <alignment horizontal="center" vertical="center" wrapText="1"/>
    </xf>
    <xf numFmtId="0" fontId="42" fillId="25" borderId="11" xfId="1" applyFont="1" applyFill="1" applyBorder="1" applyAlignment="1">
      <alignment horizontal="center" vertical="center" wrapText="1"/>
    </xf>
    <xf numFmtId="49" fontId="39" fillId="0" borderId="10" xfId="1" quotePrefix="1" applyNumberFormat="1" applyFont="1" applyFill="1" applyBorder="1" applyAlignment="1">
      <alignment horizontal="center"/>
    </xf>
    <xf numFmtId="0" fontId="41" fillId="25" borderId="11" xfId="1" quotePrefix="1" applyFont="1" applyFill="1" applyBorder="1" applyAlignment="1">
      <alignment horizontal="left"/>
    </xf>
    <xf numFmtId="0" fontId="44" fillId="0" borderId="0" xfId="42" applyFont="1"/>
    <xf numFmtId="0" fontId="44" fillId="0" borderId="0" xfId="42" applyFont="1" applyAlignment="1">
      <alignment horizontal="center"/>
    </xf>
    <xf numFmtId="0" fontId="44" fillId="0" borderId="0" xfId="42" applyFont="1" applyAlignment="1">
      <alignment wrapText="1"/>
    </xf>
    <xf numFmtId="0" fontId="44" fillId="0" borderId="0" xfId="42" applyFont="1" applyAlignment="1">
      <alignment horizontal="center" vertical="top" wrapText="1"/>
    </xf>
    <xf numFmtId="0" fontId="44" fillId="2" borderId="0" xfId="42" applyFont="1" applyFill="1" applyAlignment="1">
      <alignment horizontal="center" wrapText="1"/>
    </xf>
    <xf numFmtId="0" fontId="44" fillId="0" borderId="0" xfId="42" applyFont="1" applyAlignment="1">
      <alignment horizontal="center" wrapText="1"/>
    </xf>
    <xf numFmtId="49" fontId="10" fillId="0" borderId="0" xfId="42" applyNumberFormat="1" applyFont="1" applyAlignment="1">
      <alignment horizontal="left" wrapText="1"/>
    </xf>
    <xf numFmtId="0" fontId="36" fillId="27" borderId="0" xfId="42" quotePrefix="1" applyFont="1" applyFill="1" applyBorder="1" applyAlignment="1">
      <alignment horizontal="center" vertical="top" wrapText="1"/>
    </xf>
    <xf numFmtId="0" fontId="45" fillId="27" borderId="0" xfId="42" quotePrefix="1" applyFont="1" applyFill="1" applyBorder="1" applyAlignment="1">
      <alignment horizontal="center" vertical="top" wrapText="1"/>
    </xf>
    <xf numFmtId="0" fontId="36" fillId="27" borderId="0" xfId="42" applyFont="1" applyFill="1" applyBorder="1" applyAlignment="1">
      <alignment horizontal="center" vertical="top" wrapText="1"/>
    </xf>
    <xf numFmtId="0" fontId="36" fillId="27" borderId="0" xfId="42" quotePrefix="1" applyFont="1" applyFill="1" applyBorder="1" applyAlignment="1">
      <alignment horizontal="center" wrapText="1"/>
    </xf>
    <xf numFmtId="0" fontId="45" fillId="27" borderId="0" xfId="42" quotePrefix="1" applyFont="1" applyFill="1" applyBorder="1" applyAlignment="1">
      <alignment horizontal="center" wrapText="1"/>
    </xf>
    <xf numFmtId="0" fontId="0" fillId="0" borderId="0" xfId="0" applyFont="1" applyAlignment="1">
      <alignment horizontal="left" vertical="top"/>
    </xf>
    <xf numFmtId="0" fontId="49" fillId="0" borderId="0" xfId="42" applyFont="1" applyAlignment="1">
      <alignment horizontal="left" vertical="top"/>
    </xf>
    <xf numFmtId="0" fontId="49" fillId="0" borderId="0" xfId="42" applyFont="1" applyAlignment="1">
      <alignment horizontal="left" vertical="top" wrapText="1"/>
    </xf>
    <xf numFmtId="0" fontId="36" fillId="0" borderId="10" xfId="42" quotePrefix="1" applyFont="1" applyBorder="1" applyAlignment="1">
      <alignment horizontal="left" vertical="top" wrapText="1"/>
    </xf>
    <xf numFmtId="0" fontId="15" fillId="0" borderId="10" xfId="42" quotePrefix="1" applyFont="1" applyBorder="1" applyAlignment="1">
      <alignment horizontal="left" vertical="top" wrapText="1"/>
    </xf>
    <xf numFmtId="0" fontId="36" fillId="0" borderId="10" xfId="42" quotePrefix="1" applyFont="1" applyFill="1" applyBorder="1" applyAlignment="1">
      <alignment horizontal="left" vertical="top" wrapText="1"/>
    </xf>
    <xf numFmtId="0" fontId="15" fillId="0" borderId="10" xfId="42" quotePrefix="1" applyFont="1" applyFill="1" applyBorder="1" applyAlignment="1">
      <alignment horizontal="left" vertical="top" wrapText="1"/>
    </xf>
    <xf numFmtId="0" fontId="36" fillId="0" borderId="10" xfId="42" quotePrefix="1" applyFont="1" applyBorder="1" applyAlignment="1">
      <alignment horizontal="left" vertical="top" wrapText="1"/>
    </xf>
    <xf numFmtId="0" fontId="47" fillId="25" borderId="15" xfId="42" applyFont="1" applyFill="1" applyBorder="1" applyAlignment="1">
      <alignment horizontal="center" wrapText="1"/>
    </xf>
    <xf numFmtId="0" fontId="47" fillId="27" borderId="16" xfId="42" applyFont="1" applyFill="1" applyBorder="1" applyAlignment="1">
      <alignment horizontal="center" wrapText="1"/>
    </xf>
    <xf numFmtId="0" fontId="48" fillId="25" borderId="17" xfId="42" quotePrefix="1" applyFont="1" applyFill="1" applyBorder="1" applyAlignment="1">
      <alignment horizontal="left" wrapText="1"/>
    </xf>
    <xf numFmtId="0" fontId="36" fillId="27" borderId="0" xfId="42" applyFont="1" applyFill="1" applyBorder="1" applyAlignment="1">
      <alignment horizontal="center"/>
    </xf>
    <xf numFmtId="0" fontId="36" fillId="27" borderId="0" xfId="42" applyFont="1" applyFill="1" applyBorder="1" applyAlignment="1">
      <alignment vertical="top" wrapText="1"/>
    </xf>
    <xf numFmtId="0" fontId="15" fillId="27" borderId="0" xfId="42" applyFont="1" applyFill="1" applyBorder="1" applyAlignment="1">
      <alignment horizontal="left" vertical="top" wrapText="1"/>
    </xf>
    <xf numFmtId="0" fontId="36" fillId="27" borderId="0" xfId="42" applyFont="1" applyFill="1" applyBorder="1" applyAlignment="1">
      <alignment horizontal="center" wrapText="1"/>
    </xf>
    <xf numFmtId="0" fontId="36" fillId="27" borderId="24" xfId="42" applyFont="1" applyFill="1" applyBorder="1" applyAlignment="1">
      <alignment horizontal="center"/>
    </xf>
    <xf numFmtId="0" fontId="36" fillId="0" borderId="25" xfId="42" quotePrefix="1" applyFont="1" applyBorder="1" applyAlignment="1">
      <alignment horizontal="left" vertical="top" wrapText="1"/>
    </xf>
    <xf numFmtId="0" fontId="15" fillId="0" borderId="25" xfId="42" quotePrefix="1" applyFont="1" applyBorder="1" applyAlignment="1">
      <alignment horizontal="left" vertical="top" wrapText="1"/>
    </xf>
    <xf numFmtId="0" fontId="36" fillId="27" borderId="24" xfId="42" quotePrefix="1" applyFont="1" applyFill="1" applyBorder="1" applyAlignment="1">
      <alignment horizontal="center" vertical="top" wrapText="1"/>
    </xf>
    <xf numFmtId="0" fontId="36" fillId="27" borderId="24" xfId="42" quotePrefix="1" applyFont="1" applyFill="1" applyBorder="1" applyAlignment="1">
      <alignment horizontal="center" wrapText="1"/>
    </xf>
    <xf numFmtId="0" fontId="47" fillId="27" borderId="28" xfId="42" applyFont="1" applyFill="1" applyBorder="1"/>
    <xf numFmtId="0" fontId="47" fillId="27" borderId="27" xfId="42" applyFont="1" applyFill="1" applyBorder="1" applyAlignment="1">
      <alignment horizontal="center" wrapText="1"/>
    </xf>
    <xf numFmtId="0" fontId="4" fillId="25" borderId="15" xfId="42" applyFont="1" applyFill="1" applyBorder="1" applyAlignment="1">
      <alignment horizontal="left" wrapText="1"/>
    </xf>
    <xf numFmtId="0" fontId="47" fillId="25" borderId="29" xfId="42" applyFont="1" applyFill="1" applyBorder="1" applyAlignment="1">
      <alignment horizontal="center"/>
    </xf>
    <xf numFmtId="0" fontId="4" fillId="25" borderId="30" xfId="42" applyFont="1" applyFill="1" applyBorder="1" applyAlignment="1">
      <alignment horizontal="left"/>
    </xf>
    <xf numFmtId="0" fontId="47" fillId="25" borderId="30" xfId="42" applyFont="1" applyFill="1" applyBorder="1" applyAlignment="1">
      <alignment horizontal="center" wrapText="1"/>
    </xf>
    <xf numFmtId="0" fontId="4" fillId="25" borderId="30" xfId="42" applyFont="1" applyFill="1" applyBorder="1" applyAlignment="1">
      <alignment horizontal="left" wrapText="1"/>
    </xf>
    <xf numFmtId="0" fontId="6" fillId="0" borderId="0" xfId="0" applyFont="1" applyAlignment="1">
      <alignment horizontal="left" vertical="top"/>
    </xf>
    <xf numFmtId="0" fontId="43" fillId="0" borderId="10" xfId="2" applyFont="1" applyFill="1" applyBorder="1" applyAlignment="1" applyProtection="1">
      <alignment horizontal="left"/>
    </xf>
    <xf numFmtId="0" fontId="36" fillId="0" borderId="10" xfId="42" applyFont="1" applyFill="1" applyBorder="1" applyAlignment="1">
      <alignment vertical="top" wrapText="1"/>
    </xf>
    <xf numFmtId="0" fontId="15" fillId="0" borderId="10" xfId="42" applyFont="1" applyFill="1" applyBorder="1" applyAlignment="1">
      <alignment horizontal="left" vertical="top" wrapText="1"/>
    </xf>
    <xf numFmtId="0" fontId="47" fillId="25" borderId="33" xfId="42" applyFont="1" applyFill="1" applyBorder="1" applyAlignment="1">
      <alignment horizontal="center" wrapText="1"/>
    </xf>
    <xf numFmtId="0" fontId="4" fillId="25" borderId="33" xfId="42" applyFont="1" applyFill="1" applyBorder="1" applyAlignment="1">
      <alignment horizontal="left" wrapText="1"/>
    </xf>
    <xf numFmtId="0" fontId="36" fillId="0" borderId="25" xfId="42" applyFont="1" applyFill="1" applyBorder="1" applyAlignment="1">
      <alignment vertical="top" wrapText="1"/>
    </xf>
    <xf numFmtId="0" fontId="15" fillId="0" borderId="25" xfId="42" applyFont="1" applyFill="1" applyBorder="1" applyAlignment="1">
      <alignment horizontal="left" vertical="top" wrapText="1"/>
    </xf>
    <xf numFmtId="0" fontId="36" fillId="27" borderId="24" xfId="42" applyFont="1" applyFill="1" applyBorder="1" applyAlignment="1">
      <alignment horizontal="center" vertical="top" wrapText="1"/>
    </xf>
    <xf numFmtId="0" fontId="36" fillId="27" borderId="24" xfId="42" applyFont="1" applyFill="1" applyBorder="1" applyAlignment="1">
      <alignment horizontal="center" wrapText="1"/>
    </xf>
    <xf numFmtId="0" fontId="40" fillId="0" borderId="0" xfId="42" applyFont="1" applyBorder="1"/>
    <xf numFmtId="0" fontId="38" fillId="0" borderId="0" xfId="42" applyFont="1" applyBorder="1" applyAlignment="1">
      <alignment horizontal="center"/>
    </xf>
    <xf numFmtId="0" fontId="38" fillId="0" borderId="0" xfId="42" applyFont="1" applyBorder="1"/>
    <xf numFmtId="0" fontId="38" fillId="0" borderId="0" xfId="42" applyFont="1" applyBorder="1" applyAlignment="1">
      <alignment wrapText="1"/>
    </xf>
    <xf numFmtId="0" fontId="38" fillId="0" borderId="0" xfId="42" applyFont="1" applyBorder="1" applyAlignment="1">
      <alignment horizontal="center" vertical="top" wrapText="1"/>
    </xf>
    <xf numFmtId="0" fontId="38" fillId="0" borderId="0" xfId="42" quotePrefix="1" applyFont="1" applyBorder="1" applyAlignment="1">
      <alignment horizontal="center" wrapText="1"/>
    </xf>
    <xf numFmtId="49" fontId="51" fillId="0" borderId="0" xfId="42" applyNumberFormat="1" applyFont="1" applyBorder="1" applyAlignment="1">
      <alignment horizontal="left" wrapText="1"/>
    </xf>
    <xf numFmtId="0" fontId="38" fillId="2" borderId="0" xfId="42" applyFont="1" applyFill="1" applyBorder="1"/>
    <xf numFmtId="0" fontId="40" fillId="0" borderId="0" xfId="42" quotePrefix="1" applyFont="1" applyBorder="1" applyAlignment="1">
      <alignment horizontal="left"/>
    </xf>
    <xf numFmtId="0" fontId="38" fillId="0" borderId="0" xfId="42" applyFont="1" applyBorder="1" applyAlignment="1">
      <alignment horizontal="center" wrapText="1"/>
    </xf>
    <xf numFmtId="0" fontId="40" fillId="0" borderId="0" xfId="42" applyNumberFormat="1" applyFont="1" applyAlignment="1">
      <alignment horizontal="right" wrapText="1"/>
    </xf>
    <xf numFmtId="0" fontId="40" fillId="0" borderId="0" xfId="42" applyNumberFormat="1" applyFont="1" applyAlignment="1">
      <alignment horizontal="center" vertical="top" wrapText="1"/>
    </xf>
    <xf numFmtId="0" fontId="40" fillId="0" borderId="0" xfId="42" applyFont="1" applyBorder="1" applyAlignment="1">
      <alignment horizontal="left"/>
    </xf>
    <xf numFmtId="0" fontId="44" fillId="0" borderId="0" xfId="42" applyFont="1" applyAlignment="1">
      <alignment vertical="top"/>
    </xf>
    <xf numFmtId="0" fontId="44" fillId="0" borderId="0" xfId="42" applyFont="1" applyAlignment="1">
      <alignment horizontal="center" vertical="top"/>
    </xf>
    <xf numFmtId="0" fontId="44" fillId="0" borderId="0" xfId="42" applyFont="1" applyAlignment="1">
      <alignment vertical="top" wrapText="1"/>
    </xf>
    <xf numFmtId="165" fontId="44" fillId="0" borderId="0" xfId="42" applyNumberFormat="1" applyFont="1" applyAlignment="1">
      <alignment horizontal="center" wrapText="1"/>
    </xf>
    <xf numFmtId="0" fontId="47" fillId="25" borderId="36" xfId="42" applyFont="1" applyFill="1" applyBorder="1" applyAlignment="1">
      <alignment horizontal="center"/>
    </xf>
    <xf numFmtId="0" fontId="4" fillId="25" borderId="33" xfId="42" applyFont="1" applyFill="1" applyBorder="1" applyAlignment="1">
      <alignment horizontal="left"/>
    </xf>
    <xf numFmtId="165" fontId="36" fillId="27" borderId="0" xfId="42" quotePrefix="1" applyNumberFormat="1" applyFont="1" applyFill="1" applyBorder="1" applyAlignment="1">
      <alignment horizontal="center" wrapText="1"/>
    </xf>
    <xf numFmtId="0" fontId="36" fillId="0" borderId="10" xfId="42" applyFont="1" applyBorder="1" applyAlignment="1">
      <alignment vertical="top" wrapText="1"/>
    </xf>
    <xf numFmtId="0" fontId="36" fillId="0" borderId="10" xfId="42" applyFont="1" applyBorder="1" applyAlignment="1">
      <alignment horizontal="left" vertical="top" wrapText="1"/>
    </xf>
    <xf numFmtId="0" fontId="36" fillId="27" borderId="0" xfId="42" applyFont="1" applyFill="1" applyBorder="1" applyAlignment="1">
      <alignment horizontal="center" vertical="top"/>
    </xf>
    <xf numFmtId="165" fontId="36" fillId="27" borderId="0" xfId="42" applyNumberFormat="1" applyFont="1" applyFill="1" applyBorder="1" applyAlignment="1">
      <alignment horizontal="center" wrapText="1"/>
    </xf>
    <xf numFmtId="0" fontId="36" fillId="0" borderId="25" xfId="42" quotePrefix="1" applyFont="1" applyBorder="1" applyAlignment="1">
      <alignment horizontal="left" vertical="top" wrapText="1"/>
    </xf>
    <xf numFmtId="0" fontId="36" fillId="27" borderId="24" xfId="42" applyFont="1" applyFill="1" applyBorder="1" applyAlignment="1">
      <alignment horizontal="center" vertical="top"/>
    </xf>
    <xf numFmtId="49" fontId="40" fillId="0" borderId="19" xfId="42" quotePrefix="1" applyNumberFormat="1" applyFont="1" applyBorder="1" applyAlignment="1">
      <alignment horizontal="left" vertical="top" wrapText="1"/>
    </xf>
    <xf numFmtId="49" fontId="51" fillId="27" borderId="21" xfId="42" applyNumberFormat="1" applyFont="1" applyFill="1" applyBorder="1" applyAlignment="1">
      <alignment horizontal="left" wrapText="1"/>
    </xf>
    <xf numFmtId="49" fontId="51" fillId="0" borderId="19" xfId="42" quotePrefix="1" applyNumberFormat="1" applyFont="1" applyBorder="1" applyAlignment="1">
      <alignment horizontal="left" wrapText="1"/>
    </xf>
    <xf numFmtId="49" fontId="54" fillId="0" borderId="19" xfId="42" quotePrefix="1" applyNumberFormat="1" applyFont="1" applyBorder="1" applyAlignment="1">
      <alignment horizontal="left" wrapText="1"/>
    </xf>
    <xf numFmtId="49" fontId="51" fillId="0" borderId="19" xfId="42" applyNumberFormat="1" applyFont="1" applyBorder="1" applyAlignment="1">
      <alignment horizontal="left" wrapText="1"/>
    </xf>
    <xf numFmtId="49" fontId="35" fillId="0" borderId="19" xfId="42" applyNumberFormat="1" applyFont="1" applyBorder="1" applyAlignment="1">
      <alignment horizontal="left" wrapText="1"/>
    </xf>
    <xf numFmtId="0" fontId="35" fillId="0" borderId="19" xfId="42" quotePrefix="1" applyFont="1" applyBorder="1" applyAlignment="1">
      <alignment horizontal="left" wrapText="1"/>
    </xf>
    <xf numFmtId="0" fontId="35" fillId="0" borderId="26" xfId="42" quotePrefix="1" applyFont="1" applyBorder="1" applyAlignment="1">
      <alignment horizontal="left" wrapText="1"/>
    </xf>
    <xf numFmtId="49" fontId="35" fillId="0" borderId="19" xfId="42" quotePrefix="1" applyNumberFormat="1" applyFont="1" applyBorder="1" applyAlignment="1">
      <alignment horizontal="left" vertical="top" wrapText="1"/>
    </xf>
    <xf numFmtId="49" fontId="51" fillId="27" borderId="21" xfId="42" applyNumberFormat="1" applyFont="1" applyFill="1" applyBorder="1" applyAlignment="1">
      <alignment horizontal="left" vertical="top" wrapText="1"/>
    </xf>
    <xf numFmtId="49" fontId="35" fillId="0" borderId="19" xfId="42" quotePrefix="1" applyNumberFormat="1" applyFont="1" applyFill="1" applyBorder="1" applyAlignment="1">
      <alignment horizontal="left" vertical="top" wrapText="1"/>
    </xf>
    <xf numFmtId="49" fontId="54" fillId="0" borderId="19" xfId="42" quotePrefix="1" applyNumberFormat="1" applyFont="1" applyBorder="1" applyAlignment="1">
      <alignment horizontal="left" vertical="top" wrapText="1"/>
    </xf>
    <xf numFmtId="0" fontId="46" fillId="27" borderId="0" xfId="42" applyFont="1" applyFill="1" applyBorder="1" applyAlignment="1">
      <alignment vertical="top" wrapText="1"/>
    </xf>
    <xf numFmtId="0" fontId="46" fillId="27" borderId="0" xfId="42" quotePrefix="1" applyFont="1" applyFill="1" applyBorder="1" applyAlignment="1">
      <alignment horizontal="center" vertical="top" wrapText="1"/>
    </xf>
    <xf numFmtId="0" fontId="36" fillId="0" borderId="10" xfId="42" quotePrefix="1" applyFont="1" applyFill="1" applyBorder="1" applyAlignment="1">
      <alignment horizontal="left" vertical="top" wrapText="1"/>
    </xf>
    <xf numFmtId="16" fontId="36" fillId="27" borderId="0" xfId="42" quotePrefix="1" applyNumberFormat="1" applyFont="1" applyFill="1" applyBorder="1" applyAlignment="1">
      <alignment vertical="top"/>
    </xf>
    <xf numFmtId="49" fontId="40" fillId="0" borderId="19" xfId="42" quotePrefix="1" applyNumberFormat="1" applyFont="1" applyFill="1" applyBorder="1" applyAlignment="1">
      <alignment horizontal="left" vertical="top" wrapText="1"/>
    </xf>
    <xf numFmtId="0" fontId="36" fillId="27" borderId="0" xfId="42" applyFont="1" applyFill="1" applyBorder="1" applyAlignment="1">
      <alignment vertical="top"/>
    </xf>
    <xf numFmtId="0" fontId="40" fillId="0" borderId="19" xfId="0" quotePrefix="1" applyFont="1" applyFill="1" applyBorder="1" applyAlignment="1">
      <alignment horizontal="left" vertical="top" wrapText="1"/>
    </xf>
    <xf numFmtId="0" fontId="40" fillId="0" borderId="19" xfId="42" quotePrefix="1" applyFont="1" applyFill="1" applyBorder="1" applyAlignment="1">
      <alignment horizontal="left" vertical="top" wrapText="1"/>
    </xf>
    <xf numFmtId="0" fontId="36" fillId="27" borderId="24" xfId="42" applyFont="1" applyFill="1" applyBorder="1"/>
    <xf numFmtId="0" fontId="36" fillId="0" borderId="25" xfId="42" applyFont="1" applyBorder="1" applyAlignment="1">
      <alignment vertical="top" wrapText="1"/>
    </xf>
    <xf numFmtId="49" fontId="40" fillId="0" borderId="26" xfId="42" quotePrefix="1" applyNumberFormat="1" applyFont="1" applyFill="1" applyBorder="1" applyAlignment="1">
      <alignment horizontal="left" vertical="top" wrapText="1"/>
    </xf>
    <xf numFmtId="49" fontId="54" fillId="0" borderId="19" xfId="42" quotePrefix="1" applyNumberFormat="1" applyFont="1" applyFill="1" applyBorder="1" applyAlignment="1">
      <alignment horizontal="left" vertical="top" wrapText="1"/>
    </xf>
    <xf numFmtId="0" fontId="54" fillId="0" borderId="19" xfId="42" quotePrefix="1" applyFont="1" applyFill="1" applyBorder="1" applyAlignment="1">
      <alignment horizontal="left" vertical="top" wrapText="1"/>
    </xf>
    <xf numFmtId="0" fontId="36" fillId="27" borderId="31" xfId="42" quotePrefix="1" applyFont="1" applyFill="1" applyBorder="1" applyAlignment="1">
      <alignment vertical="top" wrapText="1"/>
    </xf>
    <xf numFmtId="0" fontId="47" fillId="27" borderId="37" xfId="42" applyFont="1" applyFill="1" applyBorder="1"/>
    <xf numFmtId="0" fontId="47" fillId="27" borderId="38" xfId="42" applyFont="1" applyFill="1" applyBorder="1" applyAlignment="1">
      <alignment horizontal="center" wrapText="1"/>
    </xf>
    <xf numFmtId="0" fontId="47" fillId="27" borderId="15" xfId="42" applyFont="1" applyFill="1" applyBorder="1" applyAlignment="1">
      <alignment horizontal="center" wrapText="1"/>
    </xf>
    <xf numFmtId="16" fontId="36" fillId="27" borderId="37" xfId="42" quotePrefix="1" applyNumberFormat="1" applyFont="1" applyFill="1" applyBorder="1" applyAlignment="1">
      <alignment vertical="top"/>
    </xf>
    <xf numFmtId="0" fontId="36" fillId="27" borderId="37" xfId="42" quotePrefix="1" applyFont="1" applyFill="1" applyBorder="1" applyAlignment="1">
      <alignment horizontal="center" vertical="top" wrapText="1"/>
    </xf>
    <xf numFmtId="0" fontId="36" fillId="0" borderId="30" xfId="42" quotePrefix="1" applyFont="1" applyBorder="1" applyAlignment="1">
      <alignment horizontal="left" vertical="top" wrapText="1"/>
    </xf>
    <xf numFmtId="49" fontId="40" fillId="0" borderId="39" xfId="42" quotePrefix="1" applyNumberFormat="1" applyFont="1" applyFill="1" applyBorder="1" applyAlignment="1">
      <alignment horizontal="left" vertical="top" wrapText="1"/>
    </xf>
    <xf numFmtId="0" fontId="36" fillId="27" borderId="24" xfId="42" applyFont="1" applyFill="1" applyBorder="1" applyAlignment="1">
      <alignment vertical="top"/>
    </xf>
    <xf numFmtId="0" fontId="40" fillId="0" borderId="26" xfId="0" quotePrefix="1" applyFont="1" applyFill="1" applyBorder="1" applyAlignment="1">
      <alignment horizontal="left" vertical="top" wrapText="1"/>
    </xf>
    <xf numFmtId="0" fontId="50" fillId="0" borderId="0" xfId="2" applyFont="1" applyAlignment="1" applyProtection="1">
      <alignment horizontal="right"/>
    </xf>
    <xf numFmtId="0" fontId="36" fillId="0" borderId="0" xfId="42" applyFont="1" applyAlignment="1">
      <alignment horizontal="center" vertical="top"/>
    </xf>
    <xf numFmtId="0" fontId="36" fillId="0" borderId="0" xfId="42" applyFont="1" applyAlignment="1">
      <alignment vertical="top" wrapText="1"/>
    </xf>
    <xf numFmtId="0" fontId="36" fillId="0" borderId="0" xfId="42" applyFont="1" applyAlignment="1">
      <alignment horizontal="center" vertical="top" wrapText="1"/>
    </xf>
    <xf numFmtId="0" fontId="36" fillId="27" borderId="0" xfId="42" quotePrefix="1" applyFont="1" applyFill="1" applyBorder="1" applyAlignment="1">
      <alignment horizontal="left" vertical="top" wrapText="1"/>
    </xf>
    <xf numFmtId="0" fontId="15" fillId="27" borderId="0" xfId="42" quotePrefix="1" applyFont="1" applyFill="1" applyBorder="1" applyAlignment="1">
      <alignment horizontal="center" vertical="top" wrapText="1"/>
    </xf>
    <xf numFmtId="0" fontId="36" fillId="2" borderId="10" xfId="42" quotePrefix="1" applyFont="1" applyFill="1" applyBorder="1" applyAlignment="1">
      <alignment horizontal="left" vertical="top" wrapText="1"/>
    </xf>
    <xf numFmtId="49" fontId="40" fillId="27" borderId="21" xfId="42" quotePrefix="1" applyNumberFormat="1" applyFont="1" applyFill="1" applyBorder="1" applyAlignment="1">
      <alignment horizontal="left" vertical="top" wrapText="1"/>
    </xf>
    <xf numFmtId="0" fontId="35" fillId="0" borderId="19" xfId="42" quotePrefix="1" applyFont="1" applyBorder="1" applyAlignment="1">
      <alignment horizontal="left" vertical="top" wrapText="1"/>
    </xf>
    <xf numFmtId="0" fontId="36" fillId="2" borderId="25" xfId="42" quotePrefix="1" applyFont="1" applyFill="1" applyBorder="1" applyAlignment="1">
      <alignment horizontal="left" vertical="top" wrapText="1"/>
    </xf>
    <xf numFmtId="0" fontId="15" fillId="27" borderId="24" xfId="42" quotePrefix="1" applyFont="1" applyFill="1" applyBorder="1" applyAlignment="1">
      <alignment horizontal="center" vertical="top" wrapText="1"/>
    </xf>
    <xf numFmtId="49" fontId="35" fillId="0" borderId="26" xfId="42" quotePrefix="1" applyNumberFormat="1" applyFont="1" applyBorder="1" applyAlignment="1">
      <alignment horizontal="left" vertical="top" wrapText="1"/>
    </xf>
    <xf numFmtId="0" fontId="54" fillId="2" borderId="19" xfId="42" quotePrefix="1" applyFont="1" applyFill="1" applyBorder="1" applyAlignment="1">
      <alignment horizontal="left" vertical="top" wrapText="1"/>
    </xf>
    <xf numFmtId="0" fontId="43" fillId="0" borderId="0" xfId="0" applyFont="1"/>
    <xf numFmtId="0" fontId="43" fillId="0" borderId="0" xfId="0" applyFont="1" applyAlignment="1">
      <alignment horizontal="left" vertical="top"/>
    </xf>
    <xf numFmtId="49" fontId="40" fillId="0" borderId="26" xfId="42" quotePrefix="1" applyNumberFormat="1" applyFont="1" applyBorder="1" applyAlignment="1">
      <alignment horizontal="left" vertical="top" wrapText="1"/>
    </xf>
    <xf numFmtId="0" fontId="36" fillId="0" borderId="25" xfId="42" applyFont="1" applyBorder="1" applyAlignment="1">
      <alignment horizontal="left" vertical="top" wrapText="1"/>
    </xf>
    <xf numFmtId="0" fontId="36" fillId="0" borderId="0" xfId="0" applyFont="1" applyAlignment="1">
      <alignment horizontal="center" vertical="top"/>
    </xf>
    <xf numFmtId="0" fontId="36" fillId="0" borderId="0" xfId="0" quotePrefix="1" applyFont="1" applyBorder="1" applyAlignment="1">
      <alignment horizontal="center" vertical="top" wrapText="1"/>
    </xf>
    <xf numFmtId="0" fontId="36" fillId="0" borderId="0" xfId="0" applyFont="1" applyAlignment="1">
      <alignment vertical="top"/>
    </xf>
    <xf numFmtId="0" fontId="46" fillId="0" borderId="0" xfId="0" applyFont="1" applyBorder="1" applyAlignment="1">
      <alignment horizontal="center" vertical="top" wrapText="1"/>
    </xf>
    <xf numFmtId="0" fontId="36" fillId="0" borderId="0" xfId="0" applyFont="1" applyBorder="1" applyAlignment="1">
      <alignment vertical="top" wrapText="1"/>
    </xf>
    <xf numFmtId="0" fontId="36" fillId="0" borderId="0" xfId="0" applyFont="1" applyBorder="1" applyAlignment="1">
      <alignment horizontal="center" vertical="top" wrapText="1"/>
    </xf>
    <xf numFmtId="0" fontId="36" fillId="0" borderId="0" xfId="0" applyFont="1" applyAlignment="1">
      <alignment vertical="top" wrapText="1"/>
    </xf>
    <xf numFmtId="0" fontId="36" fillId="0" borderId="0" xfId="0" applyFont="1" applyAlignment="1">
      <alignment horizontal="center" vertical="top" wrapText="1"/>
    </xf>
    <xf numFmtId="0" fontId="36" fillId="0" borderId="0" xfId="0" applyFont="1" applyBorder="1" applyAlignment="1">
      <alignment vertical="top"/>
    </xf>
    <xf numFmtId="0" fontId="36" fillId="0" borderId="0" xfId="0" applyFont="1" applyBorder="1" applyAlignment="1">
      <alignment horizontal="center" vertical="top"/>
    </xf>
    <xf numFmtId="0" fontId="46" fillId="0" borderId="0" xfId="0" applyFont="1" applyBorder="1" applyAlignment="1">
      <alignment horizontal="left" vertical="top" wrapText="1"/>
    </xf>
    <xf numFmtId="0" fontId="36" fillId="0" borderId="0" xfId="0" quotePrefix="1" applyFont="1" applyFill="1" applyBorder="1" applyAlignment="1">
      <alignment horizontal="center" vertical="top" wrapText="1"/>
    </xf>
    <xf numFmtId="49" fontId="46" fillId="0" borderId="0" xfId="0" quotePrefix="1" applyNumberFormat="1" applyFont="1" applyBorder="1" applyAlignment="1">
      <alignment horizontal="left" vertical="top" wrapText="1"/>
    </xf>
    <xf numFmtId="49" fontId="46" fillId="0" borderId="0" xfId="0" applyNumberFormat="1" applyFont="1" applyAlignment="1">
      <alignment horizontal="left" vertical="top" wrapText="1"/>
    </xf>
    <xf numFmtId="49" fontId="46" fillId="0" borderId="0" xfId="0" applyNumberFormat="1" applyFont="1" applyBorder="1" applyAlignment="1">
      <alignment horizontal="left" vertical="top" wrapText="1"/>
    </xf>
    <xf numFmtId="0" fontId="36" fillId="0" borderId="0" xfId="0" applyFont="1"/>
    <xf numFmtId="0" fontId="36" fillId="0" borderId="0" xfId="0" applyFont="1" applyAlignment="1">
      <alignment horizontal="center"/>
    </xf>
    <xf numFmtId="0" fontId="36" fillId="0" borderId="0" xfId="0" applyFont="1" applyAlignment="1">
      <alignment horizontal="center" wrapText="1"/>
    </xf>
    <xf numFmtId="0" fontId="36" fillId="27" borderId="0" xfId="0" applyFont="1" applyFill="1" applyBorder="1" applyAlignment="1">
      <alignment vertical="top" wrapText="1"/>
    </xf>
    <xf numFmtId="0" fontId="36" fillId="27" borderId="0" xfId="0" applyFont="1" applyFill="1" applyBorder="1" applyAlignment="1">
      <alignment horizontal="center" vertical="top" wrapText="1"/>
    </xf>
    <xf numFmtId="0" fontId="36" fillId="27" borderId="0" xfId="0" quotePrefix="1" applyFont="1" applyFill="1" applyBorder="1" applyAlignment="1">
      <alignment horizontal="center" vertical="top" wrapText="1"/>
    </xf>
    <xf numFmtId="0" fontId="46" fillId="27" borderId="0" xfId="0" applyFont="1" applyFill="1" applyBorder="1" applyAlignment="1">
      <alignment horizontal="center" vertical="top" wrapText="1"/>
    </xf>
    <xf numFmtId="0" fontId="36"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quotePrefix="1" applyFont="1" applyBorder="1" applyAlignment="1">
      <alignment horizontal="left" vertical="top" wrapText="1"/>
    </xf>
    <xf numFmtId="0" fontId="36" fillId="0" borderId="10" xfId="0" applyFont="1" applyBorder="1" applyAlignment="1">
      <alignment horizontal="left" vertical="top" wrapText="1"/>
    </xf>
    <xf numFmtId="0" fontId="36" fillId="27" borderId="0" xfId="0" applyFont="1" applyFill="1" applyBorder="1" applyAlignment="1">
      <alignment horizontal="center" vertical="top"/>
    </xf>
    <xf numFmtId="49" fontId="35" fillId="0" borderId="19" xfId="0" quotePrefix="1" applyNumberFormat="1" applyFont="1" applyBorder="1" applyAlignment="1">
      <alignment horizontal="left" vertical="top" wrapText="1"/>
    </xf>
    <xf numFmtId="49" fontId="51" fillId="27" borderId="21" xfId="0" quotePrefix="1" applyNumberFormat="1" applyFont="1" applyFill="1" applyBorder="1" applyAlignment="1">
      <alignment horizontal="left" vertical="top" wrapText="1"/>
    </xf>
    <xf numFmtId="49" fontId="51" fillId="0" borderId="19" xfId="0" quotePrefix="1" applyNumberFormat="1" applyFont="1" applyBorder="1" applyAlignment="1">
      <alignment horizontal="left" vertical="top" wrapText="1"/>
    </xf>
    <xf numFmtId="49" fontId="51" fillId="0" borderId="19" xfId="0" applyNumberFormat="1" applyFont="1" applyBorder="1" applyAlignment="1">
      <alignment horizontal="left" vertical="top" wrapText="1"/>
    </xf>
    <xf numFmtId="49" fontId="51" fillId="27" borderId="40" xfId="0" quotePrefix="1" applyNumberFormat="1" applyFont="1" applyFill="1" applyBorder="1" applyAlignment="1">
      <alignment horizontal="left" vertical="top" wrapText="1"/>
    </xf>
    <xf numFmtId="0" fontId="54" fillId="0" borderId="19" xfId="0" quotePrefix="1" applyFont="1" applyBorder="1" applyAlignment="1">
      <alignment horizontal="left" vertical="top" wrapText="1"/>
    </xf>
    <xf numFmtId="0" fontId="36" fillId="27" borderId="24" xfId="0" applyFont="1" applyFill="1" applyBorder="1" applyAlignment="1">
      <alignment horizontal="center"/>
    </xf>
    <xf numFmtId="0" fontId="36" fillId="0" borderId="25" xfId="0" applyFont="1" applyFill="1" applyBorder="1" applyAlignment="1">
      <alignment vertical="top" wrapText="1"/>
    </xf>
    <xf numFmtId="0" fontId="36" fillId="27" borderId="24" xfId="0" quotePrefix="1" applyFont="1" applyFill="1" applyBorder="1" applyAlignment="1">
      <alignment horizontal="center" vertical="top" wrapText="1"/>
    </xf>
    <xf numFmtId="0" fontId="36" fillId="0" borderId="25" xfId="0" applyFont="1" applyFill="1" applyBorder="1" applyAlignment="1">
      <alignment horizontal="left" vertical="top" wrapText="1"/>
    </xf>
    <xf numFmtId="0" fontId="36" fillId="27" borderId="24" xfId="0" applyFont="1" applyFill="1" applyBorder="1" applyAlignment="1">
      <alignment horizontal="center" wrapText="1"/>
    </xf>
    <xf numFmtId="49" fontId="51" fillId="0" borderId="26" xfId="0" quotePrefix="1" applyNumberFormat="1" applyFont="1" applyBorder="1" applyAlignment="1">
      <alignment horizontal="left" vertical="top" wrapText="1"/>
    </xf>
    <xf numFmtId="49" fontId="54" fillId="0" borderId="19" xfId="0" quotePrefix="1" applyNumberFormat="1" applyFont="1" applyBorder="1" applyAlignment="1">
      <alignment horizontal="left" vertical="top" wrapText="1"/>
    </xf>
    <xf numFmtId="0" fontId="36" fillId="27" borderId="0" xfId="0" applyFont="1" applyFill="1" applyBorder="1" applyAlignment="1">
      <alignment horizontal="left" vertical="top" wrapText="1"/>
    </xf>
    <xf numFmtId="0" fontId="36" fillId="0" borderId="25" xfId="0" quotePrefix="1" applyFont="1" applyFill="1" applyBorder="1" applyAlignment="1">
      <alignment horizontal="left" vertical="top" wrapText="1"/>
    </xf>
    <xf numFmtId="0" fontId="46" fillId="27" borderId="0" xfId="42" applyFont="1" applyFill="1" applyBorder="1" applyAlignment="1">
      <alignment horizontal="left" vertical="top" wrapText="1"/>
    </xf>
    <xf numFmtId="0" fontId="36" fillId="27" borderId="0" xfId="42" applyFont="1" applyFill="1" applyBorder="1" applyAlignment="1">
      <alignment horizontal="left" vertical="top" wrapText="1"/>
    </xf>
    <xf numFmtId="0" fontId="36" fillId="0" borderId="10" xfId="0" quotePrefix="1" applyFont="1" applyBorder="1" applyAlignment="1">
      <alignment vertical="top" wrapText="1"/>
    </xf>
    <xf numFmtId="0" fontId="36" fillId="0" borderId="25" xfId="0" quotePrefix="1" applyFont="1" applyBorder="1" applyAlignment="1">
      <alignment horizontal="left" vertical="top" wrapText="1"/>
    </xf>
    <xf numFmtId="0" fontId="36" fillId="2" borderId="10" xfId="0" quotePrefix="1" applyFont="1" applyFill="1" applyBorder="1" applyAlignment="1">
      <alignment horizontal="left" vertical="top" wrapText="1"/>
    </xf>
    <xf numFmtId="0" fontId="36" fillId="2" borderId="10" xfId="0" quotePrefix="1" applyFont="1" applyFill="1" applyBorder="1" applyAlignment="1">
      <alignment horizontal="center" vertical="top" wrapText="1"/>
    </xf>
    <xf numFmtId="0" fontId="43" fillId="27" borderId="0" xfId="0" applyFont="1" applyFill="1" applyBorder="1" applyAlignment="1">
      <alignment vertical="top"/>
    </xf>
    <xf numFmtId="49" fontId="51" fillId="27" borderId="21" xfId="0" applyNumberFormat="1" applyFont="1" applyFill="1" applyBorder="1" applyAlignment="1">
      <alignment horizontal="left" vertical="top" wrapText="1"/>
    </xf>
    <xf numFmtId="0" fontId="43" fillId="27" borderId="24" xfId="0" applyFont="1" applyFill="1" applyBorder="1" applyAlignment="1">
      <alignment vertical="top"/>
    </xf>
    <xf numFmtId="0" fontId="36" fillId="0" borderId="25" xfId="0" applyFont="1" applyBorder="1" applyAlignment="1">
      <alignment horizontal="left" vertical="top" wrapText="1"/>
    </xf>
    <xf numFmtId="49" fontId="36" fillId="2" borderId="0" xfId="0" applyNumberFormat="1" applyFont="1" applyFill="1" applyBorder="1" applyAlignment="1">
      <alignment horizontal="center" vertical="top" wrapText="1"/>
    </xf>
    <xf numFmtId="0" fontId="36" fillId="2" borderId="0" xfId="0" quotePrefix="1" applyFont="1" applyFill="1" applyBorder="1" applyAlignment="1">
      <alignment horizontal="center" vertical="top" wrapText="1"/>
    </xf>
    <xf numFmtId="49" fontId="36" fillId="2" borderId="0" xfId="0" quotePrefix="1" applyNumberFormat="1" applyFont="1" applyFill="1" applyBorder="1" applyAlignment="1">
      <alignment horizontal="center" vertical="top" wrapText="1"/>
    </xf>
    <xf numFmtId="0" fontId="36" fillId="2" borderId="0" xfId="0" applyFont="1" applyFill="1" applyAlignment="1">
      <alignment vertical="top"/>
    </xf>
    <xf numFmtId="0" fontId="36" fillId="2" borderId="0" xfId="0" applyFont="1" applyFill="1" applyAlignment="1">
      <alignment horizontal="center" vertical="top"/>
    </xf>
    <xf numFmtId="0" fontId="36" fillId="2" borderId="0" xfId="0" applyFont="1" applyFill="1" applyBorder="1" applyAlignment="1">
      <alignment horizontal="center" vertical="top"/>
    </xf>
    <xf numFmtId="0" fontId="36" fillId="2" borderId="0" xfId="0" applyFont="1" applyFill="1" applyBorder="1" applyAlignment="1">
      <alignment horizontal="center" vertical="top" wrapText="1"/>
    </xf>
    <xf numFmtId="0" fontId="36" fillId="2" borderId="0" xfId="0" quotePrefix="1" applyFont="1" applyFill="1" applyBorder="1" applyAlignment="1">
      <alignment horizontal="left" vertical="top" wrapText="1"/>
    </xf>
    <xf numFmtId="49" fontId="36" fillId="27" borderId="0" xfId="0" applyNumberFormat="1" applyFont="1" applyFill="1" applyBorder="1" applyAlignment="1">
      <alignment horizontal="center" vertical="top" wrapText="1"/>
    </xf>
    <xf numFmtId="49" fontId="36" fillId="27" borderId="0" xfId="0" quotePrefix="1" applyNumberFormat="1" applyFont="1" applyFill="1" applyBorder="1" applyAlignment="1">
      <alignment horizontal="center" vertical="top" wrapText="1"/>
    </xf>
    <xf numFmtId="0" fontId="36" fillId="27" borderId="0" xfId="0" quotePrefix="1" applyFont="1" applyFill="1" applyBorder="1" applyAlignment="1">
      <alignment horizontal="left" vertical="top" wrapText="1"/>
    </xf>
    <xf numFmtId="0" fontId="0" fillId="27" borderId="0" xfId="0" applyFill="1"/>
    <xf numFmtId="0" fontId="36" fillId="2" borderId="10" xfId="0" applyFont="1" applyFill="1" applyBorder="1" applyAlignment="1">
      <alignment vertical="top" wrapText="1"/>
    </xf>
    <xf numFmtId="0" fontId="36" fillId="0" borderId="10" xfId="0" quotePrefix="1" applyFont="1" applyFill="1" applyBorder="1" applyAlignment="1">
      <alignment horizontal="left" vertical="top" wrapText="1"/>
    </xf>
    <xf numFmtId="0" fontId="36" fillId="27" borderId="0" xfId="0" applyFont="1" applyFill="1" applyBorder="1" applyAlignment="1">
      <alignment vertical="top"/>
    </xf>
    <xf numFmtId="0" fontId="40" fillId="2" borderId="19" xfId="0" quotePrefix="1" applyFont="1" applyFill="1" applyBorder="1" applyAlignment="1">
      <alignment horizontal="left" vertical="top" wrapText="1"/>
    </xf>
    <xf numFmtId="0" fontId="38" fillId="27" borderId="21" xfId="0" quotePrefix="1" applyFont="1" applyFill="1" applyBorder="1" applyAlignment="1">
      <alignment horizontal="left" vertical="top" wrapText="1"/>
    </xf>
    <xf numFmtId="0" fontId="38" fillId="2" borderId="19" xfId="0" quotePrefix="1" applyFont="1" applyFill="1" applyBorder="1" applyAlignment="1">
      <alignment horizontal="left" vertical="top" wrapText="1"/>
    </xf>
    <xf numFmtId="0" fontId="54" fillId="0" borderId="19" xfId="0" quotePrefix="1" applyFont="1" applyFill="1" applyBorder="1" applyAlignment="1">
      <alignment horizontal="left" vertical="top" wrapText="1"/>
    </xf>
    <xf numFmtId="0" fontId="54" fillId="2" borderId="19" xfId="0" quotePrefix="1" applyFont="1" applyFill="1" applyBorder="1" applyAlignment="1">
      <alignment horizontal="left" vertical="top" wrapText="1"/>
    </xf>
    <xf numFmtId="0" fontId="38" fillId="27" borderId="21" xfId="0" applyFont="1" applyFill="1" applyBorder="1" applyAlignment="1">
      <alignment horizontal="left" vertical="top" wrapText="1"/>
    </xf>
    <xf numFmtId="0" fontId="57" fillId="27" borderId="24" xfId="0" applyFont="1" applyFill="1" applyBorder="1" applyAlignment="1">
      <alignment vertical="top" wrapText="1"/>
    </xf>
    <xf numFmtId="0" fontId="36" fillId="2" borderId="25" xfId="0" applyFont="1" applyFill="1" applyBorder="1" applyAlignment="1">
      <alignment vertical="top" wrapText="1"/>
    </xf>
    <xf numFmtId="0" fontId="36" fillId="2" borderId="25" xfId="0" quotePrefix="1" applyFont="1" applyFill="1" applyBorder="1" applyAlignment="1">
      <alignment horizontal="left" vertical="top" wrapText="1"/>
    </xf>
    <xf numFmtId="0" fontId="54" fillId="2" borderId="26" xfId="0" quotePrefix="1" applyFont="1" applyFill="1" applyBorder="1" applyAlignment="1">
      <alignment horizontal="left" vertical="top" wrapText="1"/>
    </xf>
    <xf numFmtId="0" fontId="36" fillId="2" borderId="0" xfId="0" applyFont="1" applyFill="1" applyAlignment="1">
      <alignment vertical="top" wrapText="1"/>
    </xf>
    <xf numFmtId="0" fontId="36" fillId="2" borderId="0" xfId="0" applyFont="1" applyFill="1" applyAlignment="1">
      <alignment horizontal="center" vertical="top" wrapText="1"/>
    </xf>
    <xf numFmtId="49" fontId="46" fillId="2" borderId="0" xfId="0" applyNumberFormat="1" applyFont="1" applyFill="1" applyAlignment="1">
      <alignment horizontal="left" vertical="top" wrapText="1"/>
    </xf>
    <xf numFmtId="0" fontId="36" fillId="2" borderId="35" xfId="0" applyFont="1" applyFill="1" applyBorder="1" applyAlignment="1">
      <alignment horizontal="left" vertical="top" wrapText="1"/>
    </xf>
    <xf numFmtId="0" fontId="36" fillId="2" borderId="10" xfId="0" applyFont="1" applyFill="1" applyBorder="1" applyAlignment="1">
      <alignment horizontal="left" vertical="top" wrapText="1"/>
    </xf>
    <xf numFmtId="49" fontId="60" fillId="2" borderId="19" xfId="0" quotePrefix="1" applyNumberFormat="1" applyFont="1" applyFill="1" applyBorder="1" applyAlignment="1">
      <alignment horizontal="left" vertical="top" wrapText="1"/>
    </xf>
    <xf numFmtId="49" fontId="51" fillId="2" borderId="19" xfId="0" quotePrefix="1" applyNumberFormat="1" applyFont="1" applyFill="1" applyBorder="1" applyAlignment="1">
      <alignment horizontal="left" vertical="top" wrapText="1"/>
    </xf>
    <xf numFmtId="49" fontId="35" fillId="2" borderId="19" xfId="0" quotePrefix="1" applyNumberFormat="1" applyFont="1" applyFill="1" applyBorder="1" applyAlignment="1">
      <alignment horizontal="left" vertical="top" wrapText="1"/>
    </xf>
    <xf numFmtId="49" fontId="51" fillId="2" borderId="19" xfId="0" applyNumberFormat="1" applyFont="1" applyFill="1" applyBorder="1" applyAlignment="1">
      <alignment horizontal="left" vertical="top" wrapText="1"/>
    </xf>
    <xf numFmtId="49" fontId="40" fillId="0" borderId="19" xfId="0" quotePrefix="1" applyNumberFormat="1" applyFont="1" applyBorder="1" applyAlignment="1">
      <alignment horizontal="left" vertical="top" wrapText="1"/>
    </xf>
    <xf numFmtId="0" fontId="36" fillId="2" borderId="24" xfId="0" applyFont="1" applyFill="1" applyBorder="1" applyAlignment="1">
      <alignment horizontal="center" vertical="top"/>
    </xf>
    <xf numFmtId="0" fontId="36" fillId="2" borderId="24" xfId="0" quotePrefix="1" applyFont="1" applyFill="1" applyBorder="1" applyAlignment="1">
      <alignment horizontal="center" vertical="top" wrapText="1"/>
    </xf>
    <xf numFmtId="0" fontId="36" fillId="27" borderId="24" xfId="0" applyFont="1" applyFill="1" applyBorder="1" applyAlignment="1">
      <alignment horizontal="center" vertical="top"/>
    </xf>
    <xf numFmtId="0" fontId="36" fillId="27" borderId="24" xfId="0" applyFont="1" applyFill="1" applyBorder="1" applyAlignment="1">
      <alignment horizontal="center" vertical="top" wrapText="1"/>
    </xf>
    <xf numFmtId="49" fontId="54" fillId="2" borderId="19" xfId="0" quotePrefix="1" applyNumberFormat="1" applyFont="1" applyFill="1" applyBorder="1" applyAlignment="1">
      <alignment horizontal="left" vertical="top" wrapText="1"/>
    </xf>
    <xf numFmtId="49" fontId="54" fillId="2" borderId="26" xfId="0" quotePrefix="1" applyNumberFormat="1" applyFont="1" applyFill="1" applyBorder="1" applyAlignment="1">
      <alignment horizontal="left" vertical="top" wrapText="1"/>
    </xf>
    <xf numFmtId="0" fontId="40" fillId="0" borderId="19" xfId="0" quotePrefix="1" applyFont="1" applyBorder="1" applyAlignment="1">
      <alignment horizontal="left" vertical="top" wrapText="1"/>
    </xf>
    <xf numFmtId="0" fontId="40" fillId="27" borderId="21" xfId="0" quotePrefix="1" applyFont="1" applyFill="1" applyBorder="1" applyAlignment="1">
      <alignment horizontal="left" vertical="top" wrapText="1"/>
    </xf>
    <xf numFmtId="0" fontId="35" fillId="0" borderId="19" xfId="0" applyFont="1" applyBorder="1" applyAlignment="1">
      <alignment vertical="top" wrapText="1"/>
    </xf>
    <xf numFmtId="0" fontId="35" fillId="0" borderId="19" xfId="0" applyFont="1" applyBorder="1" applyAlignment="1">
      <alignment horizontal="left" vertical="top" wrapText="1"/>
    </xf>
    <xf numFmtId="0" fontId="38" fillId="0" borderId="19" xfId="0" applyFont="1" applyBorder="1" applyAlignment="1">
      <alignment vertical="top" wrapText="1"/>
    </xf>
    <xf numFmtId="0" fontId="54" fillId="0" borderId="26" xfId="0" quotePrefix="1" applyFont="1" applyBorder="1" applyAlignment="1">
      <alignment horizontal="left" vertical="top" wrapText="1"/>
    </xf>
    <xf numFmtId="0" fontId="43" fillId="2" borderId="0" xfId="0" applyFont="1" applyFill="1" applyAlignment="1">
      <alignment horizontal="center" vertical="top" wrapText="1"/>
    </xf>
    <xf numFmtId="0" fontId="36" fillId="27" borderId="0" xfId="0" quotePrefix="1" applyFont="1" applyFill="1" applyBorder="1" applyAlignment="1">
      <alignment horizontal="center" wrapText="1"/>
    </xf>
    <xf numFmtId="0" fontId="61" fillId="27" borderId="0" xfId="0" applyFont="1" applyFill="1" applyBorder="1" applyAlignment="1">
      <alignment vertical="top" wrapText="1"/>
    </xf>
    <xf numFmtId="49" fontId="35" fillId="2" borderId="19" xfId="0" applyNumberFormat="1" applyFont="1" applyFill="1" applyBorder="1" applyAlignment="1">
      <alignment horizontal="left" vertical="top" wrapText="1"/>
    </xf>
    <xf numFmtId="0" fontId="36" fillId="2" borderId="25" xfId="0" quotePrefix="1" applyFont="1" applyFill="1" applyBorder="1" applyAlignment="1">
      <alignment horizontal="center" vertical="top" wrapText="1"/>
    </xf>
    <xf numFmtId="49" fontId="51" fillId="2" borderId="26" xfId="0" applyNumberFormat="1" applyFont="1" applyFill="1" applyBorder="1" applyAlignment="1">
      <alignment horizontal="left" vertical="top" wrapText="1"/>
    </xf>
    <xf numFmtId="0" fontId="39" fillId="2" borderId="0" xfId="0" quotePrefix="1" applyFont="1" applyFill="1" applyBorder="1" applyAlignment="1">
      <alignment horizontal="center" vertical="top" wrapText="1"/>
    </xf>
    <xf numFmtId="0" fontId="39" fillId="27" borderId="0" xfId="0" quotePrefix="1" applyFont="1" applyFill="1" applyBorder="1" applyAlignment="1">
      <alignment horizontal="center" vertical="top" wrapText="1"/>
    </xf>
    <xf numFmtId="49" fontId="52" fillId="0" borderId="19" xfId="0" applyNumberFormat="1" applyFont="1" applyBorder="1" applyAlignment="1">
      <alignment horizontal="left" vertical="top" wrapText="1"/>
    </xf>
    <xf numFmtId="0" fontId="54" fillId="2" borderId="19" xfId="0" applyFont="1" applyFill="1" applyBorder="1" applyAlignment="1">
      <alignment horizontal="left" vertical="top" wrapText="1"/>
    </xf>
    <xf numFmtId="0" fontId="35" fillId="27" borderId="21" xfId="0" quotePrefix="1" applyFont="1" applyFill="1" applyBorder="1" applyAlignment="1">
      <alignment horizontal="left" vertical="top" wrapText="1"/>
    </xf>
    <xf numFmtId="0" fontId="43" fillId="2" borderId="0" xfId="0" applyFont="1" applyFill="1" applyBorder="1" applyAlignment="1">
      <alignment vertical="top"/>
    </xf>
    <xf numFmtId="0" fontId="38" fillId="2" borderId="19" xfId="0" applyFont="1" applyFill="1" applyBorder="1" applyAlignment="1">
      <alignment horizontal="left" vertical="top" wrapText="1"/>
    </xf>
    <xf numFmtId="0" fontId="52" fillId="2" borderId="19" xfId="0" applyFont="1" applyFill="1" applyBorder="1" applyAlignment="1">
      <alignment horizontal="left" vertical="top" wrapText="1"/>
    </xf>
    <xf numFmtId="0" fontId="39" fillId="2" borderId="24" xfId="0" quotePrefix="1" applyFont="1" applyFill="1" applyBorder="1" applyAlignment="1">
      <alignment horizontal="center" vertical="top" wrapText="1"/>
    </xf>
    <xf numFmtId="0" fontId="36" fillId="2" borderId="25" xfId="0" applyFont="1" applyFill="1" applyBorder="1" applyAlignment="1">
      <alignment horizontal="left" vertical="top" wrapText="1"/>
    </xf>
    <xf numFmtId="0" fontId="35" fillId="2" borderId="26" xfId="0" quotePrefix="1" applyFont="1" applyFill="1" applyBorder="1" applyAlignment="1">
      <alignment horizontal="left" vertical="top" wrapText="1"/>
    </xf>
    <xf numFmtId="0" fontId="36" fillId="27" borderId="24" xfId="42" quotePrefix="1" applyFont="1" applyFill="1" applyBorder="1" applyAlignment="1">
      <alignment horizontal="left" vertical="top" wrapText="1"/>
    </xf>
    <xf numFmtId="49" fontId="40" fillId="0" borderId="26" xfId="0" quotePrefix="1" applyNumberFormat="1" applyFont="1" applyBorder="1" applyAlignment="1">
      <alignment horizontal="left" vertical="top" wrapText="1"/>
    </xf>
    <xf numFmtId="0" fontId="36" fillId="0" borderId="0" xfId="0" applyFont="1" applyAlignment="1">
      <alignment wrapText="1"/>
    </xf>
    <xf numFmtId="49" fontId="46" fillId="0" borderId="0" xfId="0" applyNumberFormat="1" applyFont="1" applyAlignment="1">
      <alignment horizontal="left" wrapText="1"/>
    </xf>
    <xf numFmtId="0" fontId="36" fillId="27" borderId="0" xfId="0" applyFont="1" applyFill="1" applyBorder="1" applyAlignment="1">
      <alignment horizontal="left" vertical="top"/>
    </xf>
    <xf numFmtId="49" fontId="36" fillId="0" borderId="10" xfId="0" quotePrefix="1" applyNumberFormat="1" applyFont="1" applyBorder="1" applyAlignment="1">
      <alignment horizontal="left" vertical="top" wrapText="1"/>
    </xf>
    <xf numFmtId="0" fontId="36" fillId="0" borderId="10" xfId="0" applyFont="1" applyBorder="1" applyAlignment="1">
      <alignment horizontal="center" vertical="top" wrapText="1"/>
    </xf>
    <xf numFmtId="0" fontId="63" fillId="27" borderId="0" xfId="0" quotePrefix="1" applyFont="1" applyFill="1" applyBorder="1" applyAlignment="1">
      <alignment horizontal="left" vertical="top" wrapText="1"/>
    </xf>
    <xf numFmtId="49" fontId="38" fillId="0" borderId="19" xfId="0" applyNumberFormat="1" applyFont="1" applyBorder="1" applyAlignment="1">
      <alignment horizontal="left" vertical="top" wrapText="1"/>
    </xf>
    <xf numFmtId="49" fontId="38" fillId="27" borderId="21" xfId="0" quotePrefix="1" applyNumberFormat="1" applyFont="1" applyFill="1" applyBorder="1" applyAlignment="1">
      <alignment horizontal="left" vertical="top" wrapText="1"/>
    </xf>
    <xf numFmtId="49" fontId="38" fillId="0" borderId="19" xfId="0" quotePrefix="1" applyNumberFormat="1" applyFont="1" applyBorder="1" applyAlignment="1">
      <alignment horizontal="left" vertical="top" wrapText="1"/>
    </xf>
    <xf numFmtId="49" fontId="60" fillId="0" borderId="19" xfId="0" applyNumberFormat="1" applyFont="1" applyBorder="1" applyAlignment="1">
      <alignment horizontal="left" vertical="top" wrapText="1"/>
    </xf>
    <xf numFmtId="49" fontId="54" fillId="0" borderId="19" xfId="0" applyNumberFormat="1" applyFont="1" applyBorder="1" applyAlignment="1">
      <alignment horizontal="left" vertical="top" wrapText="1"/>
    </xf>
    <xf numFmtId="0" fontId="36" fillId="27" borderId="24" xfId="0" applyFont="1" applyFill="1" applyBorder="1" applyAlignment="1">
      <alignment horizontal="left" vertical="top"/>
    </xf>
    <xf numFmtId="0" fontId="36" fillId="27" borderId="24" xfId="0" quotePrefix="1" applyFont="1" applyFill="1" applyBorder="1" applyAlignment="1">
      <alignment horizontal="left" vertical="top" wrapText="1"/>
    </xf>
    <xf numFmtId="49" fontId="54" fillId="2" borderId="26" xfId="0" applyNumberFormat="1" applyFont="1" applyFill="1" applyBorder="1" applyAlignment="1">
      <alignment horizontal="left" vertical="top" wrapText="1"/>
    </xf>
    <xf numFmtId="0" fontId="62" fillId="0" borderId="0" xfId="0" applyFont="1"/>
    <xf numFmtId="0" fontId="40" fillId="0" borderId="0" xfId="0" quotePrefix="1" applyFont="1" applyAlignment="1">
      <alignment horizontal="left" vertical="top"/>
    </xf>
    <xf numFmtId="0" fontId="39" fillId="0" borderId="0" xfId="0" quotePrefix="1" applyFont="1" applyAlignment="1">
      <alignment horizontal="center" vertical="top"/>
    </xf>
    <xf numFmtId="49" fontId="55" fillId="0" borderId="19" xfId="0" applyNumberFormat="1" applyFont="1" applyBorder="1" applyAlignment="1">
      <alignment horizontal="left" vertical="top" wrapText="1"/>
    </xf>
    <xf numFmtId="49" fontId="35" fillId="27" borderId="21" xfId="0" quotePrefix="1" applyNumberFormat="1" applyFont="1" applyFill="1" applyBorder="1" applyAlignment="1">
      <alignment horizontal="left" vertical="top" wrapText="1"/>
    </xf>
    <xf numFmtId="0" fontId="36" fillId="0" borderId="32" xfId="0" quotePrefix="1" applyFont="1" applyBorder="1" applyAlignment="1">
      <alignment vertical="top" wrapText="1"/>
    </xf>
    <xf numFmtId="49" fontId="54" fillId="0" borderId="26" xfId="0" quotePrefix="1" applyNumberFormat="1" applyFont="1" applyBorder="1" applyAlignment="1">
      <alignment horizontal="left" vertical="top" wrapText="1"/>
    </xf>
    <xf numFmtId="0" fontId="46" fillId="0" borderId="0" xfId="0" quotePrefix="1" applyFont="1" applyBorder="1" applyAlignment="1">
      <alignment horizontal="left" vertical="top" wrapText="1"/>
    </xf>
    <xf numFmtId="0" fontId="46" fillId="27" borderId="0" xfId="0" quotePrefix="1" applyFont="1" applyFill="1" applyBorder="1" applyAlignment="1">
      <alignment horizontal="left" vertical="top" wrapText="1"/>
    </xf>
    <xf numFmtId="0" fontId="46" fillId="27" borderId="0" xfId="0" quotePrefix="1" applyFont="1" applyFill="1" applyBorder="1" applyAlignment="1">
      <alignment horizontal="center" vertical="top" wrapText="1"/>
    </xf>
    <xf numFmtId="0" fontId="40" fillId="0" borderId="0" xfId="0" applyFont="1"/>
    <xf numFmtId="0" fontId="38" fillId="0" borderId="0" xfId="0" quotePrefix="1" applyFont="1"/>
    <xf numFmtId="16" fontId="36" fillId="27" borderId="0" xfId="0" quotePrefix="1" applyNumberFormat="1" applyFont="1" applyFill="1" applyBorder="1" applyAlignment="1">
      <alignment horizontal="center" vertical="top"/>
    </xf>
    <xf numFmtId="49" fontId="40" fillId="27" borderId="21" xfId="0" quotePrefix="1" applyNumberFormat="1" applyFont="1" applyFill="1" applyBorder="1" applyAlignment="1">
      <alignment horizontal="left" vertical="top" wrapText="1"/>
    </xf>
    <xf numFmtId="49" fontId="36" fillId="0" borderId="10" xfId="0" quotePrefix="1" applyNumberFormat="1" applyFont="1" applyFill="1" applyBorder="1" applyAlignment="1">
      <alignment horizontal="left" vertical="top" wrapText="1"/>
    </xf>
    <xf numFmtId="49" fontId="36" fillId="27" borderId="0" xfId="0" applyNumberFormat="1" applyFont="1" applyFill="1" applyBorder="1" applyAlignment="1">
      <alignment horizontal="left" vertical="top" wrapText="1"/>
    </xf>
    <xf numFmtId="0" fontId="52" fillId="0" borderId="19" xfId="0" quotePrefix="1" applyFont="1" applyBorder="1" applyAlignment="1">
      <alignment horizontal="left" vertical="top" wrapText="1"/>
    </xf>
    <xf numFmtId="49" fontId="36" fillId="0" borderId="25" xfId="0" quotePrefix="1" applyNumberFormat="1" applyFont="1" applyBorder="1" applyAlignment="1">
      <alignment horizontal="left" vertical="top" wrapText="1"/>
    </xf>
    <xf numFmtId="16" fontId="36" fillId="27" borderId="0" xfId="0" quotePrefix="1" applyNumberFormat="1" applyFont="1" applyFill="1" applyBorder="1" applyAlignment="1">
      <alignment vertical="top"/>
    </xf>
    <xf numFmtId="0" fontId="36" fillId="27" borderId="24" xfId="0" applyFont="1" applyFill="1" applyBorder="1" applyAlignment="1">
      <alignment vertical="top"/>
    </xf>
    <xf numFmtId="0" fontId="36" fillId="0" borderId="0" xfId="0" quotePrefix="1" applyFont="1" applyFill="1" applyBorder="1" applyAlignment="1">
      <alignment horizontal="center" vertical="top"/>
    </xf>
    <xf numFmtId="0" fontId="36" fillId="0" borderId="0" xfId="0" quotePrefix="1" applyFont="1" applyFill="1" applyBorder="1" applyAlignment="1">
      <alignment horizontal="left" vertical="top" wrapText="1"/>
    </xf>
    <xf numFmtId="0" fontId="36" fillId="27" borderId="0" xfId="0" quotePrefix="1" applyFont="1" applyFill="1" applyBorder="1" applyAlignment="1">
      <alignment horizontal="center" vertical="top"/>
    </xf>
    <xf numFmtId="0" fontId="36" fillId="27" borderId="24" xfId="0" quotePrefix="1" applyFont="1" applyFill="1" applyBorder="1" applyAlignment="1">
      <alignment horizontal="center" vertical="top"/>
    </xf>
    <xf numFmtId="0" fontId="40" fillId="0" borderId="0" xfId="0" quotePrefix="1" applyFont="1" applyAlignment="1">
      <alignment horizontal="left"/>
    </xf>
    <xf numFmtId="49" fontId="51" fillId="0" borderId="26" xfId="0" applyNumberFormat="1" applyFont="1" applyBorder="1" applyAlignment="1">
      <alignment horizontal="left" vertical="top" wrapText="1"/>
    </xf>
    <xf numFmtId="0" fontId="43" fillId="2" borderId="0" xfId="0" applyFont="1" applyFill="1" applyBorder="1" applyAlignment="1">
      <alignment vertical="top" wrapText="1"/>
    </xf>
    <xf numFmtId="0" fontId="43" fillId="2" borderId="0" xfId="0" applyFont="1" applyFill="1" applyBorder="1" applyAlignment="1">
      <alignment horizontal="center" vertical="top" wrapText="1"/>
    </xf>
    <xf numFmtId="0" fontId="43" fillId="27" borderId="0" xfId="0" applyFont="1" applyFill="1" applyBorder="1" applyAlignment="1">
      <alignment vertical="top" wrapText="1"/>
    </xf>
    <xf numFmtId="0" fontId="43" fillId="27" borderId="0" xfId="0" applyFont="1" applyFill="1" applyBorder="1" applyAlignment="1">
      <alignment horizontal="center" vertical="top" wrapText="1"/>
    </xf>
    <xf numFmtId="0" fontId="55" fillId="2" borderId="19" xfId="0" applyFont="1" applyFill="1" applyBorder="1" applyAlignment="1">
      <alignment vertical="top" wrapText="1"/>
    </xf>
    <xf numFmtId="0" fontId="43" fillId="2" borderId="0" xfId="0" applyFont="1" applyFill="1" applyBorder="1" applyAlignment="1">
      <alignment horizontal="left" vertical="top" wrapText="1"/>
    </xf>
    <xf numFmtId="0" fontId="55" fillId="2" borderId="21" xfId="0" applyFont="1" applyFill="1" applyBorder="1" applyAlignment="1">
      <alignment vertical="top" wrapText="1"/>
    </xf>
    <xf numFmtId="0" fontId="54" fillId="27" borderId="21" xfId="0" quotePrefix="1" applyFont="1" applyFill="1" applyBorder="1" applyAlignment="1">
      <alignment horizontal="left" vertical="top" wrapText="1"/>
    </xf>
    <xf numFmtId="0" fontId="36" fillId="2" borderId="24" xfId="0" quotePrefix="1" applyFont="1" applyFill="1" applyBorder="1" applyAlignment="1">
      <alignment horizontal="left" vertical="top" wrapText="1"/>
    </xf>
    <xf numFmtId="49" fontId="55" fillId="0" borderId="19" xfId="0" quotePrefix="1" applyNumberFormat="1" applyFont="1" applyBorder="1" applyAlignment="1">
      <alignment horizontal="left" vertical="top" wrapText="1"/>
    </xf>
    <xf numFmtId="49" fontId="40" fillId="0" borderId="19" xfId="0" applyNumberFormat="1" applyFont="1" applyBorder="1" applyAlignment="1">
      <alignment horizontal="left" vertical="top" wrapText="1"/>
    </xf>
    <xf numFmtId="0" fontId="38" fillId="27" borderId="21" xfId="0" applyFont="1" applyFill="1" applyBorder="1" applyAlignment="1">
      <alignment vertical="top" wrapText="1"/>
    </xf>
    <xf numFmtId="0" fontId="55" fillId="2" borderId="19" xfId="0" quotePrefix="1" applyFont="1" applyFill="1" applyBorder="1" applyAlignment="1">
      <alignment horizontal="left" vertical="top" wrapText="1"/>
    </xf>
    <xf numFmtId="0" fontId="52" fillId="2" borderId="19" xfId="0" applyFont="1" applyFill="1" applyBorder="1" applyAlignment="1">
      <alignment vertical="top" wrapText="1"/>
    </xf>
    <xf numFmtId="49" fontId="36" fillId="2" borderId="24" xfId="0" quotePrefix="1" applyNumberFormat="1" applyFont="1" applyFill="1" applyBorder="1" applyAlignment="1">
      <alignment horizontal="center" vertical="top" wrapText="1"/>
    </xf>
    <xf numFmtId="0" fontId="40" fillId="2" borderId="19" xfId="0" applyFont="1" applyFill="1" applyBorder="1" applyAlignment="1">
      <alignment vertical="top" wrapText="1"/>
    </xf>
    <xf numFmtId="0" fontId="40" fillId="0" borderId="19" xfId="0" quotePrefix="1" applyFont="1" applyBorder="1" applyAlignment="1">
      <alignment vertical="top" wrapText="1"/>
    </xf>
    <xf numFmtId="0" fontId="46" fillId="27" borderId="0" xfId="0" applyFont="1" applyFill="1" applyBorder="1" applyAlignment="1">
      <alignment vertical="top" wrapText="1"/>
    </xf>
    <xf numFmtId="0" fontId="40" fillId="27" borderId="21" xfId="0" applyFont="1" applyFill="1" applyBorder="1" applyAlignment="1">
      <alignment horizontal="left" vertical="top" wrapText="1"/>
    </xf>
    <xf numFmtId="49" fontId="40" fillId="0" borderId="19" xfId="0" quotePrefix="1" applyNumberFormat="1" applyFont="1" applyBorder="1" applyAlignment="1">
      <alignment vertical="top" wrapText="1"/>
    </xf>
    <xf numFmtId="0" fontId="36" fillId="0" borderId="25" xfId="0" applyFont="1" applyBorder="1" applyAlignment="1">
      <alignment vertical="top" wrapText="1"/>
    </xf>
    <xf numFmtId="0" fontId="36" fillId="0" borderId="25" xfId="0" quotePrefix="1" applyFont="1" applyBorder="1" applyAlignment="1">
      <alignment vertical="top" wrapText="1"/>
    </xf>
    <xf numFmtId="0" fontId="40" fillId="2" borderId="19" xfId="0" applyFont="1" applyFill="1" applyBorder="1" applyAlignment="1">
      <alignment horizontal="left" vertical="top" wrapText="1"/>
    </xf>
    <xf numFmtId="0" fontId="40" fillId="2" borderId="26" xfId="0" applyFont="1" applyFill="1" applyBorder="1" applyAlignment="1">
      <alignment horizontal="left" vertical="top" wrapText="1"/>
    </xf>
    <xf numFmtId="16" fontId="36" fillId="27" borderId="0" xfId="0" quotePrefix="1" applyNumberFormat="1" applyFont="1" applyFill="1" applyBorder="1" applyAlignment="1">
      <alignment horizontal="left" vertical="top"/>
    </xf>
    <xf numFmtId="0" fontId="43" fillId="27" borderId="24" xfId="0" applyFont="1" applyFill="1" applyBorder="1" applyAlignment="1">
      <alignment horizontal="left" vertical="top"/>
    </xf>
    <xf numFmtId="49" fontId="46" fillId="0" borderId="0" xfId="42" applyNumberFormat="1" applyFont="1" applyBorder="1" applyAlignment="1">
      <alignment horizontal="left" vertical="top" wrapText="1"/>
    </xf>
    <xf numFmtId="0" fontId="39" fillId="0" borderId="0" xfId="42" applyFont="1" applyAlignment="1">
      <alignment vertical="top"/>
    </xf>
    <xf numFmtId="0" fontId="39" fillId="0" borderId="0" xfId="42" quotePrefix="1" applyFont="1" applyAlignment="1">
      <alignment horizontal="left" vertical="top"/>
    </xf>
    <xf numFmtId="0" fontId="39" fillId="0" borderId="0" xfId="42" quotePrefix="1" applyFont="1" applyAlignment="1">
      <alignment horizontal="center" vertical="top"/>
    </xf>
    <xf numFmtId="0" fontId="36" fillId="0" borderId="0" xfId="42" applyFont="1"/>
    <xf numFmtId="0" fontId="36" fillId="0" borderId="0" xfId="42" applyFont="1" applyAlignment="1">
      <alignment wrapText="1"/>
    </xf>
    <xf numFmtId="0" fontId="36" fillId="0" borderId="0" xfId="42" applyFont="1" applyAlignment="1">
      <alignment horizontal="center" wrapText="1"/>
    </xf>
    <xf numFmtId="49" fontId="46" fillId="0" borderId="0" xfId="42" applyNumberFormat="1" applyFont="1" applyAlignment="1">
      <alignment horizontal="left" wrapText="1"/>
    </xf>
    <xf numFmtId="0" fontId="46" fillId="27" borderId="0" xfId="42" quotePrefix="1" applyFont="1" applyFill="1" applyBorder="1" applyAlignment="1">
      <alignment horizontal="left" vertical="top" wrapText="1"/>
    </xf>
    <xf numFmtId="0" fontId="36" fillId="27" borderId="0" xfId="42" applyFont="1" applyFill="1" applyBorder="1" applyAlignment="1">
      <alignment horizontal="left" vertical="top"/>
    </xf>
    <xf numFmtId="0" fontId="36" fillId="27" borderId="24" xfId="42" applyFont="1" applyFill="1" applyBorder="1" applyAlignment="1">
      <alignment horizontal="left" vertical="top"/>
    </xf>
    <xf numFmtId="0" fontId="40" fillId="2" borderId="26" xfId="0" quotePrefix="1" applyFont="1" applyFill="1" applyBorder="1" applyAlignment="1">
      <alignment horizontal="left" vertical="top" wrapText="1"/>
    </xf>
    <xf numFmtId="0" fontId="40" fillId="0" borderId="0" xfId="42" quotePrefix="1" applyFont="1" applyAlignment="1">
      <alignment horizontal="left"/>
    </xf>
    <xf numFmtId="0" fontId="11" fillId="0" borderId="0" xfId="0" applyFont="1" applyAlignment="1">
      <alignment horizontal="left" vertical="center" indent="5"/>
    </xf>
    <xf numFmtId="0" fontId="0" fillId="0" borderId="0" xfId="0" applyAlignment="1"/>
    <xf numFmtId="0" fontId="71" fillId="0" borderId="0" xfId="0" applyFont="1" applyAlignment="1">
      <alignment horizontal="center" vertical="center" readingOrder="1"/>
    </xf>
    <xf numFmtId="0" fontId="72" fillId="0" borderId="0" xfId="0" applyFont="1" applyAlignment="1">
      <alignment vertical="center"/>
    </xf>
    <xf numFmtId="0" fontId="13" fillId="0" borderId="0" xfId="0" applyFont="1" applyAlignment="1">
      <alignment vertical="center"/>
    </xf>
    <xf numFmtId="0" fontId="36" fillId="0" borderId="10" xfId="0" quotePrefix="1" applyFont="1" applyBorder="1" applyAlignment="1">
      <alignment vertical="top" wrapText="1"/>
    </xf>
    <xf numFmtId="0" fontId="36" fillId="0" borderId="10" xfId="42" quotePrefix="1" applyFont="1" applyFill="1" applyBorder="1" applyAlignment="1">
      <alignment horizontal="left" vertical="top" wrapText="1"/>
    </xf>
    <xf numFmtId="0" fontId="36" fillId="0" borderId="10" xfId="0" quotePrefix="1" applyFont="1" applyBorder="1" applyAlignment="1">
      <alignment horizontal="left" vertical="top" wrapText="1"/>
    </xf>
    <xf numFmtId="0" fontId="36" fillId="0" borderId="10" xfId="0" applyFont="1" applyBorder="1" applyAlignment="1">
      <alignment horizontal="left" vertical="top" wrapText="1"/>
    </xf>
    <xf numFmtId="0" fontId="54" fillId="2" borderId="19" xfId="0" quotePrefix="1" applyFont="1" applyFill="1" applyBorder="1" applyAlignment="1">
      <alignment vertical="top" wrapText="1"/>
    </xf>
    <xf numFmtId="0" fontId="54" fillId="2" borderId="26" xfId="0" quotePrefix="1" applyFont="1" applyFill="1" applyBorder="1" applyAlignment="1">
      <alignment vertical="top" wrapText="1"/>
    </xf>
    <xf numFmtId="0" fontId="36" fillId="0" borderId="10" xfId="42" quotePrefix="1" applyFont="1" applyBorder="1" applyAlignment="1">
      <alignment horizontal="left" vertical="top" wrapText="1"/>
    </xf>
    <xf numFmtId="0" fontId="36" fillId="0" borderId="42" xfId="0" quotePrefix="1" applyFont="1" applyFill="1" applyBorder="1" applyAlignment="1">
      <alignment vertical="top" wrapText="1"/>
    </xf>
    <xf numFmtId="0" fontId="36" fillId="0" borderId="42" xfId="0" quotePrefix="1" applyFont="1" applyBorder="1" applyAlignment="1">
      <alignment vertical="top" wrapText="1"/>
    </xf>
    <xf numFmtId="0" fontId="36" fillId="27" borderId="14" xfId="0" quotePrefix="1" applyFont="1" applyFill="1" applyBorder="1" applyAlignment="1">
      <alignment horizontal="center" vertical="top" wrapText="1"/>
    </xf>
    <xf numFmtId="0" fontId="36" fillId="27" borderId="14" xfId="0" applyFont="1" applyFill="1" applyBorder="1" applyAlignment="1">
      <alignment vertical="top"/>
    </xf>
    <xf numFmtId="0" fontId="47" fillId="25" borderId="43" xfId="42" applyFont="1" applyFill="1" applyBorder="1" applyAlignment="1">
      <alignment horizontal="center"/>
    </xf>
    <xf numFmtId="0" fontId="4" fillId="25" borderId="44" xfId="42" applyFont="1" applyFill="1" applyBorder="1" applyAlignment="1">
      <alignment horizontal="left"/>
    </xf>
    <xf numFmtId="0" fontId="47" fillId="27" borderId="45" xfId="42" applyFont="1" applyFill="1" applyBorder="1"/>
    <xf numFmtId="0" fontId="47" fillId="25" borderId="44" xfId="42" applyFont="1" applyFill="1" applyBorder="1" applyAlignment="1">
      <alignment horizontal="center" wrapText="1"/>
    </xf>
    <xf numFmtId="0" fontId="4" fillId="25" borderId="44" xfId="42" applyFont="1" applyFill="1" applyBorder="1" applyAlignment="1">
      <alignment horizontal="left" wrapText="1"/>
    </xf>
    <xf numFmtId="0" fontId="47" fillId="27" borderId="46" xfId="42" applyFont="1" applyFill="1" applyBorder="1" applyAlignment="1">
      <alignment horizontal="center" wrapText="1"/>
    </xf>
    <xf numFmtId="0" fontId="47" fillId="25" borderId="47" xfId="42" applyFont="1" applyFill="1" applyBorder="1" applyAlignment="1">
      <alignment horizontal="center" wrapText="1"/>
    </xf>
    <xf numFmtId="0" fontId="4" fillId="25" borderId="47" xfId="42" applyFont="1" applyFill="1" applyBorder="1" applyAlignment="1">
      <alignment horizontal="left" wrapText="1"/>
    </xf>
    <xf numFmtId="0" fontId="47" fillId="27" borderId="47" xfId="42" applyFont="1" applyFill="1" applyBorder="1" applyAlignment="1">
      <alignment horizontal="center" wrapText="1"/>
    </xf>
    <xf numFmtId="0" fontId="48" fillId="25" borderId="48" xfId="42" quotePrefix="1" applyFont="1" applyFill="1" applyBorder="1" applyAlignment="1">
      <alignment horizontal="left" wrapText="1"/>
    </xf>
    <xf numFmtId="0" fontId="35" fillId="0" borderId="50" xfId="0" quotePrefix="1" applyNumberFormat="1" applyFont="1" applyBorder="1" applyAlignment="1">
      <alignment horizontal="left" vertical="top" wrapText="1"/>
    </xf>
    <xf numFmtId="49" fontId="54" fillId="0" borderId="50" xfId="0" applyNumberFormat="1" applyFont="1" applyBorder="1" applyAlignment="1">
      <alignment horizontal="left" vertical="top" wrapText="1"/>
    </xf>
    <xf numFmtId="0" fontId="40" fillId="0" borderId="50" xfId="0" quotePrefix="1" applyFont="1" applyBorder="1" applyAlignment="1">
      <alignment horizontal="left" vertical="top" wrapText="1"/>
    </xf>
    <xf numFmtId="49" fontId="40" fillId="27" borderId="51" xfId="0" quotePrefix="1" applyNumberFormat="1" applyFont="1" applyFill="1" applyBorder="1" applyAlignment="1">
      <alignment horizontal="left" vertical="top" wrapText="1"/>
    </xf>
    <xf numFmtId="0" fontId="54" fillId="0" borderId="50" xfId="0" quotePrefix="1" applyNumberFormat="1" applyFont="1" applyBorder="1" applyAlignment="1">
      <alignment horizontal="left" vertical="top" wrapText="1"/>
    </xf>
    <xf numFmtId="49" fontId="54" fillId="0" borderId="50" xfId="0" quotePrefix="1" applyNumberFormat="1" applyFont="1" applyBorder="1" applyAlignment="1">
      <alignment horizontal="left" vertical="top" wrapText="1"/>
    </xf>
    <xf numFmtId="0" fontId="51" fillId="2" borderId="50" xfId="0" quotePrefix="1" applyFont="1" applyFill="1" applyBorder="1" applyAlignment="1">
      <alignment horizontal="left" vertical="top" wrapText="1"/>
    </xf>
    <xf numFmtId="0" fontId="51" fillId="2" borderId="50" xfId="0" applyFont="1" applyFill="1" applyBorder="1" applyAlignment="1">
      <alignment vertical="top" wrapText="1"/>
    </xf>
    <xf numFmtId="49" fontId="51" fillId="0" borderId="50" xfId="0" quotePrefix="1" applyNumberFormat="1" applyFont="1" applyBorder="1" applyAlignment="1">
      <alignment horizontal="left" vertical="top" wrapText="1"/>
    </xf>
    <xf numFmtId="49" fontId="40" fillId="0" borderId="50" xfId="0" quotePrefix="1" applyNumberFormat="1" applyFont="1" applyBorder="1" applyAlignment="1">
      <alignment horizontal="left" vertical="top" wrapText="1"/>
    </xf>
    <xf numFmtId="49" fontId="52" fillId="0" borderId="50" xfId="0" quotePrefix="1" applyNumberFormat="1" applyFont="1" applyBorder="1" applyAlignment="1">
      <alignment horizontal="left" vertical="top" wrapText="1"/>
    </xf>
    <xf numFmtId="0" fontId="36" fillId="27" borderId="54" xfId="0" applyFont="1" applyFill="1" applyBorder="1" applyAlignment="1">
      <alignment vertical="top"/>
    </xf>
    <xf numFmtId="0" fontId="36" fillId="0" borderId="53" xfId="0" quotePrefix="1" applyFont="1" applyBorder="1" applyAlignment="1">
      <alignment horizontal="left" vertical="top" wrapText="1"/>
    </xf>
    <xf numFmtId="0" fontId="36" fillId="27" borderId="54" xfId="0" quotePrefix="1" applyFont="1" applyFill="1" applyBorder="1" applyAlignment="1">
      <alignment horizontal="center" vertical="top" wrapText="1"/>
    </xf>
    <xf numFmtId="0" fontId="35" fillId="0" borderId="55" xfId="0" quotePrefix="1" applyNumberFormat="1" applyFont="1" applyBorder="1" applyAlignment="1">
      <alignment horizontal="left" vertical="top" wrapText="1"/>
    </xf>
    <xf numFmtId="0" fontId="36" fillId="0" borderId="10" xfId="0" quotePrefix="1" applyFont="1" applyBorder="1" applyAlignment="1">
      <alignment horizontal="left" vertical="top" wrapText="1"/>
    </xf>
    <xf numFmtId="0" fontId="15" fillId="0" borderId="10" xfId="42" quotePrefix="1" applyFont="1" applyBorder="1" applyAlignment="1">
      <alignment horizontal="left" vertical="top" wrapText="1"/>
    </xf>
    <xf numFmtId="0" fontId="36" fillId="0" borderId="10" xfId="42" quotePrefix="1" applyFont="1" applyBorder="1" applyAlignment="1">
      <alignment horizontal="left" vertical="top" wrapText="1"/>
    </xf>
    <xf numFmtId="0" fontId="36" fillId="0" borderId="25" xfId="42" quotePrefix="1" applyFont="1" applyBorder="1" applyAlignment="1">
      <alignment horizontal="left" vertical="top" wrapText="1"/>
    </xf>
    <xf numFmtId="0" fontId="36" fillId="0" borderId="10" xfId="42" quotePrefix="1" applyFont="1" applyFill="1" applyBorder="1" applyAlignment="1">
      <alignment horizontal="left" vertical="top" wrapText="1"/>
    </xf>
    <xf numFmtId="0" fontId="36" fillId="0" borderId="10" xfId="0" quotePrefix="1" applyFont="1" applyBorder="1" applyAlignment="1">
      <alignment horizontal="left" vertical="top" wrapText="1"/>
    </xf>
    <xf numFmtId="0" fontId="39" fillId="26" borderId="12" xfId="1" applyFont="1" applyFill="1" applyBorder="1" applyAlignment="1">
      <alignment horizontal="left"/>
    </xf>
    <xf numFmtId="0" fontId="72" fillId="0" borderId="0" xfId="0" applyFont="1" applyAlignment="1">
      <alignment horizontal="left" vertical="center"/>
    </xf>
    <xf numFmtId="0" fontId="0" fillId="0" borderId="0" xfId="0" applyAlignment="1">
      <alignment horizontal="left" vertical="top" wrapText="1"/>
    </xf>
    <xf numFmtId="0" fontId="11" fillId="0" borderId="0" xfId="0" applyFont="1" applyAlignment="1">
      <alignment horizontal="left" vertical="top" indent="4"/>
    </xf>
    <xf numFmtId="0" fontId="70" fillId="0" borderId="0" xfId="0" applyFont="1" applyAlignment="1">
      <alignment horizontal="left" vertical="top" wrapText="1"/>
    </xf>
    <xf numFmtId="0" fontId="13" fillId="0" borderId="0" xfId="0" applyFont="1" applyAlignment="1">
      <alignment horizontal="left" vertical="center"/>
    </xf>
    <xf numFmtId="49" fontId="0" fillId="0" borderId="0" xfId="0" applyNumberFormat="1" applyFont="1" applyBorder="1" applyAlignment="1">
      <alignment horizontal="left" vertical="top"/>
    </xf>
    <xf numFmtId="0" fontId="70" fillId="0" borderId="0" xfId="0" applyFont="1" applyAlignment="1">
      <alignment horizontal="left" vertical="top" wrapText="1" readingOrder="1"/>
    </xf>
    <xf numFmtId="0" fontId="71" fillId="0" borderId="0" xfId="0" applyFont="1" applyAlignment="1">
      <alignment horizontal="center" vertical="center" readingOrder="1"/>
    </xf>
    <xf numFmtId="0" fontId="36" fillId="0" borderId="18" xfId="42" applyFont="1" applyBorder="1" applyAlignment="1">
      <alignment horizontal="left" vertical="top" wrapText="1"/>
    </xf>
    <xf numFmtId="0" fontId="36" fillId="0" borderId="20" xfId="42" applyFont="1" applyBorder="1" applyAlignment="1">
      <alignment horizontal="left" vertical="top" wrapText="1"/>
    </xf>
    <xf numFmtId="0" fontId="36" fillId="0" borderId="22" xfId="42" applyFont="1" applyBorder="1" applyAlignment="1">
      <alignment horizontal="left" vertical="top" wrapText="1"/>
    </xf>
    <xf numFmtId="0" fontId="15" fillId="0" borderId="13" xfId="42" applyFont="1" applyBorder="1" applyAlignment="1">
      <alignment horizontal="left" vertical="top" wrapText="1"/>
    </xf>
    <xf numFmtId="0" fontId="15" fillId="0" borderId="14" xfId="42" applyFont="1" applyBorder="1" applyAlignment="1">
      <alignment horizontal="left" vertical="top" wrapText="1"/>
    </xf>
    <xf numFmtId="0" fontId="15" fillId="0" borderId="23" xfId="42" applyFont="1" applyBorder="1" applyAlignment="1">
      <alignment horizontal="left" vertical="top" wrapText="1"/>
    </xf>
    <xf numFmtId="0" fontId="15" fillId="0" borderId="10" xfId="42" quotePrefix="1" applyFont="1" applyBorder="1" applyAlignment="1">
      <alignment horizontal="left" vertical="top" wrapText="1"/>
    </xf>
    <xf numFmtId="0" fontId="36" fillId="0" borderId="10" xfId="42" quotePrefix="1" applyFont="1" applyBorder="1" applyAlignment="1">
      <alignment horizontal="left" vertical="top" wrapText="1"/>
    </xf>
    <xf numFmtId="0" fontId="36" fillId="0" borderId="34" xfId="42" applyFont="1" applyBorder="1" applyAlignment="1">
      <alignment horizontal="left" vertical="top" wrapText="1"/>
    </xf>
    <xf numFmtId="0" fontId="36" fillId="0" borderId="35" xfId="42" applyFont="1" applyBorder="1" applyAlignment="1">
      <alignment horizontal="left" vertical="top" wrapText="1"/>
    </xf>
    <xf numFmtId="0" fontId="15" fillId="0" borderId="10" xfId="42" applyFont="1" applyBorder="1" applyAlignment="1">
      <alignment horizontal="left" vertical="top" wrapText="1"/>
    </xf>
    <xf numFmtId="0" fontId="15" fillId="0" borderId="25" xfId="42" applyFont="1" applyBorder="1" applyAlignment="1">
      <alignment horizontal="left" vertical="top" wrapText="1"/>
    </xf>
    <xf numFmtId="0" fontId="15" fillId="0" borderId="10" xfId="42" applyFont="1" applyFill="1" applyBorder="1" applyAlignment="1">
      <alignment horizontal="left" vertical="top" wrapText="1"/>
    </xf>
    <xf numFmtId="0" fontId="36" fillId="0" borderId="10" xfId="42" applyFont="1" applyFill="1" applyBorder="1" applyAlignment="1">
      <alignment horizontal="left" vertical="top" wrapText="1"/>
    </xf>
    <xf numFmtId="0" fontId="36" fillId="0" borderId="10" xfId="42" applyFont="1" applyBorder="1" applyAlignment="1">
      <alignment horizontal="left" vertical="top" wrapText="1"/>
    </xf>
    <xf numFmtId="0" fontId="36" fillId="0" borderId="25" xfId="42" quotePrefix="1" applyFont="1" applyBorder="1" applyAlignment="1">
      <alignment horizontal="left" vertical="top" wrapText="1"/>
    </xf>
    <xf numFmtId="0" fontId="36" fillId="0" borderId="33" xfId="42" quotePrefix="1" applyFont="1" applyBorder="1" applyAlignment="1">
      <alignment horizontal="left" vertical="top" wrapText="1"/>
    </xf>
    <xf numFmtId="0" fontId="36" fillId="0" borderId="14" xfId="42" quotePrefix="1" applyFont="1" applyBorder="1" applyAlignment="1">
      <alignment horizontal="left" vertical="top" wrapText="1"/>
    </xf>
    <xf numFmtId="0" fontId="36" fillId="0" borderId="23" xfId="42" quotePrefix="1" applyFont="1" applyBorder="1" applyAlignment="1">
      <alignment horizontal="left" vertical="top" wrapText="1"/>
    </xf>
    <xf numFmtId="0" fontId="36" fillId="0" borderId="36" xfId="42" quotePrefix="1" applyFont="1" applyBorder="1" applyAlignment="1">
      <alignment horizontal="left" vertical="top" wrapText="1"/>
    </xf>
    <xf numFmtId="0" fontId="36" fillId="0" borderId="20" xfId="42" quotePrefix="1" applyFont="1" applyBorder="1" applyAlignment="1">
      <alignment horizontal="left" vertical="top" wrapText="1"/>
    </xf>
    <xf numFmtId="0" fontId="36" fillId="0" borderId="34" xfId="42" quotePrefix="1" applyFont="1" applyBorder="1" applyAlignment="1">
      <alignment horizontal="left" vertical="top" wrapText="1"/>
    </xf>
    <xf numFmtId="0" fontId="36" fillId="0" borderId="35" xfId="42" quotePrefix="1" applyFont="1" applyBorder="1" applyAlignment="1">
      <alignment horizontal="left" vertical="top" wrapText="1"/>
    </xf>
    <xf numFmtId="0" fontId="36" fillId="0" borderId="10" xfId="42" quotePrefix="1" applyFont="1" applyFill="1" applyBorder="1" applyAlignment="1">
      <alignment horizontal="left" vertical="top" wrapText="1"/>
    </xf>
    <xf numFmtId="0" fontId="36" fillId="0" borderId="30" xfId="42" quotePrefix="1" applyFont="1" applyBorder="1" applyAlignment="1">
      <alignment horizontal="left" vertical="top" wrapText="1"/>
    </xf>
    <xf numFmtId="0" fontId="36" fillId="0" borderId="25" xfId="42" applyFont="1" applyBorder="1" applyAlignment="1">
      <alignment horizontal="left" vertical="top" wrapText="1"/>
    </xf>
    <xf numFmtId="0" fontId="36" fillId="0" borderId="10" xfId="0" quotePrefix="1" applyFont="1" applyBorder="1" applyAlignment="1">
      <alignment horizontal="left" vertical="top" wrapText="1"/>
    </xf>
    <xf numFmtId="0" fontId="36" fillId="0" borderId="25" xfId="0" quotePrefix="1" applyFont="1" applyBorder="1" applyAlignment="1">
      <alignment horizontal="left" vertical="top" wrapText="1"/>
    </xf>
    <xf numFmtId="0" fontId="36" fillId="0" borderId="34" xfId="0" applyFont="1" applyBorder="1" applyAlignment="1">
      <alignment horizontal="left" vertical="top" wrapText="1"/>
    </xf>
    <xf numFmtId="0" fontId="36" fillId="0" borderId="35" xfId="0" applyFont="1" applyBorder="1" applyAlignment="1">
      <alignment horizontal="left" vertical="top" wrapText="1"/>
    </xf>
    <xf numFmtId="0" fontId="36" fillId="0" borderId="10" xfId="0" applyFont="1" applyBorder="1" applyAlignment="1">
      <alignment horizontal="left" vertical="top" wrapText="1"/>
    </xf>
    <xf numFmtId="0" fontId="36" fillId="2" borderId="10" xfId="0" quotePrefix="1" applyFont="1" applyFill="1" applyBorder="1" applyAlignment="1">
      <alignment horizontal="left" vertical="top" wrapText="1"/>
    </xf>
    <xf numFmtId="0" fontId="36" fillId="2" borderId="25" xfId="0" quotePrefix="1" applyFont="1" applyFill="1" applyBorder="1" applyAlignment="1">
      <alignment horizontal="left" vertical="top" wrapText="1"/>
    </xf>
    <xf numFmtId="0" fontId="36" fillId="2" borderId="34" xfId="0" applyFont="1" applyFill="1" applyBorder="1" applyAlignment="1">
      <alignment horizontal="left" vertical="top" wrapText="1"/>
    </xf>
    <xf numFmtId="0" fontId="36" fillId="2" borderId="35" xfId="0" applyFont="1" applyFill="1" applyBorder="1" applyAlignment="1">
      <alignment horizontal="left" vertical="top" wrapText="1"/>
    </xf>
    <xf numFmtId="0" fontId="36" fillId="2" borderId="10" xfId="0" applyFont="1" applyFill="1" applyBorder="1" applyAlignment="1">
      <alignment horizontal="left" vertical="top" wrapText="1"/>
    </xf>
    <xf numFmtId="0" fontId="36" fillId="2" borderId="13" xfId="0" quotePrefix="1" applyFont="1" applyFill="1" applyBorder="1" applyAlignment="1">
      <alignment horizontal="left" vertical="top" wrapText="1"/>
    </xf>
    <xf numFmtId="0" fontId="36" fillId="2" borderId="14" xfId="0" quotePrefix="1" applyFont="1" applyFill="1" applyBorder="1" applyAlignment="1">
      <alignment horizontal="left" vertical="top" wrapText="1"/>
    </xf>
    <xf numFmtId="0" fontId="36" fillId="2" borderId="23" xfId="0" quotePrefix="1" applyFont="1" applyFill="1" applyBorder="1" applyAlignment="1">
      <alignment horizontal="left" vertical="top" wrapText="1"/>
    </xf>
    <xf numFmtId="0" fontId="36" fillId="2" borderId="18" xfId="0" applyFont="1" applyFill="1" applyBorder="1" applyAlignment="1">
      <alignment horizontal="left" vertical="top" wrapText="1"/>
    </xf>
    <xf numFmtId="0" fontId="36" fillId="2" borderId="20" xfId="0" applyFont="1" applyFill="1" applyBorder="1" applyAlignment="1">
      <alignment horizontal="left" vertical="top" wrapText="1"/>
    </xf>
    <xf numFmtId="0" fontId="36" fillId="2" borderId="22" xfId="0" applyFont="1" applyFill="1" applyBorder="1" applyAlignment="1">
      <alignment horizontal="left" vertical="top" wrapText="1"/>
    </xf>
    <xf numFmtId="0" fontId="36" fillId="2" borderId="12" xfId="0" quotePrefix="1" applyFont="1" applyFill="1" applyBorder="1" applyAlignment="1">
      <alignment horizontal="left" vertical="top" wrapText="1"/>
    </xf>
    <xf numFmtId="0" fontId="36" fillId="2" borderId="41" xfId="0" applyFont="1" applyFill="1" applyBorder="1" applyAlignment="1">
      <alignment horizontal="left" vertical="top" wrapText="1"/>
    </xf>
    <xf numFmtId="0" fontId="36" fillId="0" borderId="13" xfId="0" quotePrefix="1" applyFont="1" applyBorder="1" applyAlignment="1">
      <alignment horizontal="left" vertical="top" wrapText="1"/>
    </xf>
    <xf numFmtId="0" fontId="36" fillId="0" borderId="14" xfId="0" quotePrefix="1" applyFont="1" applyBorder="1" applyAlignment="1">
      <alignment horizontal="left" vertical="top" wrapText="1"/>
    </xf>
    <xf numFmtId="0" fontId="36" fillId="0" borderId="23" xfId="0" quotePrefix="1" applyFont="1" applyBorder="1" applyAlignment="1">
      <alignment horizontal="left" vertical="top" wrapText="1"/>
    </xf>
    <xf numFmtId="0" fontId="36" fillId="0" borderId="18" xfId="0" quotePrefix="1" applyFont="1" applyBorder="1" applyAlignment="1">
      <alignment horizontal="left" vertical="top" wrapText="1"/>
    </xf>
    <xf numFmtId="0" fontId="36" fillId="0" borderId="20" xfId="0" quotePrefix="1" applyFont="1" applyBorder="1" applyAlignment="1">
      <alignment horizontal="left" vertical="top" wrapText="1"/>
    </xf>
    <xf numFmtId="0" fontId="36" fillId="0" borderId="22" xfId="0" quotePrefix="1" applyFont="1" applyBorder="1" applyAlignment="1">
      <alignment horizontal="left" vertical="top" wrapText="1"/>
    </xf>
    <xf numFmtId="0" fontId="36" fillId="0" borderId="12" xfId="0" quotePrefix="1" applyFont="1" applyBorder="1" applyAlignment="1">
      <alignment horizontal="left" vertical="top" wrapText="1"/>
    </xf>
    <xf numFmtId="0" fontId="36" fillId="0" borderId="41" xfId="0" quotePrefix="1" applyFont="1" applyBorder="1" applyAlignment="1">
      <alignment horizontal="left" vertical="top" wrapText="1"/>
    </xf>
    <xf numFmtId="0" fontId="40" fillId="2" borderId="0" xfId="0" quotePrefix="1" applyFont="1" applyFill="1" applyAlignment="1">
      <alignment horizontal="left" vertical="top" wrapText="1"/>
    </xf>
    <xf numFmtId="0" fontId="62" fillId="2" borderId="0" xfId="0" applyFont="1" applyFill="1" applyAlignment="1">
      <alignment vertical="top" wrapText="1"/>
    </xf>
    <xf numFmtId="0" fontId="36" fillId="2" borderId="34" xfId="0" quotePrefix="1" applyFont="1" applyFill="1" applyBorder="1" applyAlignment="1">
      <alignment horizontal="left" vertical="top" wrapText="1"/>
    </xf>
    <xf numFmtId="0" fontId="36" fillId="2" borderId="35" xfId="0" quotePrefix="1" applyFont="1" applyFill="1" applyBorder="1" applyAlignment="1">
      <alignment horizontal="left" vertical="top" wrapText="1"/>
    </xf>
    <xf numFmtId="0" fontId="36" fillId="0" borderId="10" xfId="0" quotePrefix="1" applyFont="1" applyBorder="1" applyAlignment="1">
      <alignment horizontal="center" vertical="top" wrapText="1"/>
    </xf>
    <xf numFmtId="0" fontId="36" fillId="0" borderId="34" xfId="0" quotePrefix="1" applyFont="1" applyBorder="1" applyAlignment="1">
      <alignment horizontal="left" vertical="top" wrapText="1"/>
    </xf>
    <xf numFmtId="0" fontId="36" fillId="0" borderId="10" xfId="0" quotePrefix="1" applyFont="1" applyBorder="1" applyAlignment="1">
      <alignment horizontal="left" vertical="top"/>
    </xf>
    <xf numFmtId="0" fontId="36" fillId="0" borderId="25" xfId="0" quotePrefix="1" applyFont="1" applyBorder="1" applyAlignment="1">
      <alignment horizontal="left" vertical="top"/>
    </xf>
    <xf numFmtId="0" fontId="36" fillId="0" borderId="35" xfId="0" quotePrefix="1" applyFont="1" applyBorder="1" applyAlignment="1">
      <alignment horizontal="left" vertical="top" wrapText="1"/>
    </xf>
    <xf numFmtId="0" fontId="36" fillId="0" borderId="25" xfId="0" applyFont="1" applyBorder="1" applyAlignment="1">
      <alignment horizontal="left" vertical="top" wrapText="1"/>
    </xf>
    <xf numFmtId="0" fontId="36" fillId="0" borderId="53" xfId="0" quotePrefix="1" applyFont="1" applyBorder="1" applyAlignment="1">
      <alignment horizontal="left" vertical="top" wrapText="1"/>
    </xf>
    <xf numFmtId="0" fontId="36" fillId="0" borderId="49" xfId="0" quotePrefix="1" applyFont="1" applyBorder="1" applyAlignment="1">
      <alignment horizontal="left" vertical="top" wrapText="1"/>
    </xf>
    <xf numFmtId="0" fontId="36" fillId="0" borderId="52" xfId="0" quotePrefix="1" applyFont="1" applyBorder="1" applyAlignment="1">
      <alignment horizontal="left" vertical="top" wrapText="1"/>
    </xf>
    <xf numFmtId="0" fontId="36" fillId="0" borderId="10" xfId="0" quotePrefix="1" applyFont="1" applyFill="1" applyBorder="1" applyAlignment="1">
      <alignment horizontal="left" vertical="top" wrapText="1"/>
    </xf>
    <xf numFmtId="0" fontId="36" fillId="0" borderId="10" xfId="0" applyFont="1" applyFill="1" applyBorder="1" applyAlignment="1">
      <alignment horizontal="left" vertical="top" wrapText="1"/>
    </xf>
    <xf numFmtId="0" fontId="36" fillId="2" borderId="10" xfId="0" quotePrefix="1" applyFont="1" applyFill="1" applyBorder="1" applyAlignment="1">
      <alignment horizontal="left" vertical="top"/>
    </xf>
    <xf numFmtId="0" fontId="36" fillId="2" borderId="25" xfId="0" quotePrefix="1" applyFont="1" applyFill="1" applyBorder="1" applyAlignment="1">
      <alignment horizontal="left" vertical="top"/>
    </xf>
    <xf numFmtId="0" fontId="36" fillId="2" borderId="34" xfId="0" applyFont="1" applyFill="1" applyBorder="1" applyAlignment="1">
      <alignment horizontal="left" vertical="top"/>
    </xf>
    <xf numFmtId="0" fontId="36" fillId="2" borderId="35" xfId="0" applyFont="1" applyFill="1" applyBorder="1" applyAlignment="1">
      <alignment horizontal="left" vertical="top"/>
    </xf>
    <xf numFmtId="0" fontId="36" fillId="2" borderId="18" xfId="0" quotePrefix="1" applyFont="1" applyFill="1" applyBorder="1" applyAlignment="1">
      <alignment horizontal="left" vertical="top" wrapText="1"/>
    </xf>
    <xf numFmtId="0" fontId="36" fillId="2" borderId="20" xfId="0" quotePrefix="1" applyFont="1" applyFill="1" applyBorder="1" applyAlignment="1">
      <alignment horizontal="left" vertical="top" wrapText="1"/>
    </xf>
    <xf numFmtId="0" fontId="36" fillId="2" borderId="22" xfId="0" quotePrefix="1" applyFont="1" applyFill="1" applyBorder="1" applyAlignment="1">
      <alignment horizontal="left" vertical="top" wrapText="1"/>
    </xf>
    <xf numFmtId="0" fontId="36" fillId="2" borderId="41" xfId="0" quotePrefix="1" applyFont="1" applyFill="1" applyBorder="1" applyAlignment="1">
      <alignment horizontal="left" vertical="top" wrapText="1"/>
    </xf>
    <xf numFmtId="0" fontId="38" fillId="0" borderId="0" xfId="42" applyFont="1" applyBorder="1" applyAlignment="1">
      <alignment horizontal="left"/>
    </xf>
    <xf numFmtId="0" fontId="36" fillId="0" borderId="32" xfId="42" quotePrefix="1" applyFont="1" applyBorder="1" applyAlignment="1">
      <alignment horizontal="left" vertical="top" wrapText="1"/>
    </xf>
    <xf numFmtId="0" fontId="36" fillId="0" borderId="56" xfId="42" quotePrefix="1" applyFont="1" applyBorder="1" applyAlignment="1">
      <alignment horizontal="left" vertical="top" wrapText="1"/>
    </xf>
    <xf numFmtId="0" fontId="40" fillId="0" borderId="0" xfId="42" applyFont="1" applyBorder="1" applyAlignment="1">
      <alignment horizontal="left" vertical="top"/>
    </xf>
    <xf numFmtId="0" fontId="40" fillId="0" borderId="0" xfId="42" applyFont="1" applyBorder="1" applyAlignment="1">
      <alignment horizontal="left" vertical="top" wrapText="1"/>
    </xf>
  </cellXfs>
  <cellStyles count="5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Comma 2" xfId="3"/>
    <cellStyle name="Explanatory Text 2" xfId="31"/>
    <cellStyle name="Good 2" xfId="32"/>
    <cellStyle name="Heading 1 2" xfId="33"/>
    <cellStyle name="Heading 2 2" xfId="34"/>
    <cellStyle name="Heading 3 2" xfId="35"/>
    <cellStyle name="Heading 4 2" xfId="36"/>
    <cellStyle name="Hyperlink" xfId="2" builtinId="8"/>
    <cellStyle name="Hyperlink 2" xfId="37"/>
    <cellStyle name="Input 2" xfId="38"/>
    <cellStyle name="Linked Cell 2" xfId="39"/>
    <cellStyle name="Neutral 2" xfId="40"/>
    <cellStyle name="Normal" xfId="0" builtinId="0"/>
    <cellStyle name="Normal 2" xfId="1"/>
    <cellStyle name="Normal 2 2" xfId="41"/>
    <cellStyle name="Normal 2 2 2" xfId="42"/>
    <cellStyle name="Normal 2 3" xfId="43"/>
    <cellStyle name="Normal 3" xfId="44"/>
    <cellStyle name="Normal 3 2" xfId="45"/>
    <cellStyle name="Normal 4" xfId="46"/>
    <cellStyle name="Normal 4 2" xfId="47"/>
    <cellStyle name="Normal 5" xfId="48"/>
    <cellStyle name="Note 2" xfId="49"/>
    <cellStyle name="Output 2" xfId="50"/>
    <cellStyle name="Title 2" xfId="51"/>
    <cellStyle name="Total 2" xfId="52"/>
    <cellStyle name="Warning Text 2" xf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2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539750</xdr:colOff>
      <xdr:row>51</xdr:row>
      <xdr:rowOff>148167</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b="14063"/>
        <a:stretch/>
      </xdr:blipFill>
      <xdr:spPr>
        <a:xfrm>
          <a:off x="0" y="0"/>
          <a:ext cx="8212667" cy="10477500"/>
        </a:xfrm>
        <a:prstGeom prst="rect">
          <a:avLst/>
        </a:prstGeom>
      </xdr:spPr>
    </xdr:pic>
    <xdr:clientData/>
  </xdr:twoCellAnchor>
  <xdr:twoCellAnchor>
    <xdr:from>
      <xdr:col>0</xdr:col>
      <xdr:colOff>190077</xdr:colOff>
      <xdr:row>57</xdr:row>
      <xdr:rowOff>18835</xdr:rowOff>
    </xdr:from>
    <xdr:to>
      <xdr:col>3</xdr:col>
      <xdr:colOff>201084</xdr:colOff>
      <xdr:row>60</xdr:row>
      <xdr:rowOff>35769</xdr:rowOff>
    </xdr:to>
    <xdr:sp macro="" textlink="">
      <xdr:nvSpPr>
        <xdr:cNvPr id="3" name="TextBox 2"/>
        <xdr:cNvSpPr txBox="1"/>
      </xdr:nvSpPr>
      <xdr:spPr>
        <a:xfrm>
          <a:off x="190077" y="11491168"/>
          <a:ext cx="4000924" cy="58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Copyright 2020. The NPD Group, Inc. All Rights Reserved. This presentation is </a:t>
          </a:r>
          <a:r>
            <a:rPr lang="en-US" sz="800" b="1"/>
            <a:t>proprietary and confidential </a:t>
          </a:r>
          <a:r>
            <a:rPr lang="en-US" sz="800"/>
            <a:t>and may not be disclosed in any manner, in whole or in part, to any third party without the express written consent of NPD.</a:t>
          </a:r>
        </a:p>
        <a:p>
          <a:endParaRPr lang="en-US" sz="800"/>
        </a:p>
      </xdr:txBody>
    </xdr:sp>
    <xdr:clientData/>
  </xdr:twoCellAnchor>
  <xdr:twoCellAnchor>
    <xdr:from>
      <xdr:col>0</xdr:col>
      <xdr:colOff>21167</xdr:colOff>
      <xdr:row>28</xdr:row>
      <xdr:rowOff>134620</xdr:rowOff>
    </xdr:from>
    <xdr:to>
      <xdr:col>8</xdr:col>
      <xdr:colOff>0</xdr:colOff>
      <xdr:row>38</xdr:row>
      <xdr:rowOff>185420</xdr:rowOff>
    </xdr:to>
    <xdr:sp macro="" textlink="">
      <xdr:nvSpPr>
        <xdr:cNvPr id="4" name="TextBox 3"/>
        <xdr:cNvSpPr txBox="1"/>
      </xdr:nvSpPr>
      <xdr:spPr>
        <a:xfrm>
          <a:off x="21167" y="5955453"/>
          <a:ext cx="8202083" cy="206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spcAft>
              <a:spcPts val="1200"/>
            </a:spcAft>
          </a:pPr>
          <a:endParaRPr lang="en-US" sz="1400">
            <a:solidFill>
              <a:schemeClr val="dk1"/>
            </a:solidFill>
            <a:latin typeface="+mn-lt"/>
            <a:ea typeface="+mn-ea"/>
            <a:cs typeface="+mn-cs"/>
          </a:endParaRPr>
        </a:p>
        <a:p>
          <a:pPr algn="ctr">
            <a:spcAft>
              <a:spcPts val="1200"/>
            </a:spcAft>
          </a:pPr>
          <a:r>
            <a:rPr lang="en-US" sz="2800" b="1">
              <a:solidFill>
                <a:schemeClr val="tx2"/>
              </a:solidFill>
            </a:rPr>
            <a:t>NPD Automotive Retail Tracking Service</a:t>
          </a:r>
        </a:p>
        <a:p>
          <a:pPr algn="ctr">
            <a:spcAft>
              <a:spcPts val="1200"/>
            </a:spcAft>
          </a:pPr>
          <a:r>
            <a:rPr lang="en-US" sz="2800" b="1">
              <a:solidFill>
                <a:schemeClr val="tx2"/>
              </a:solidFill>
            </a:rPr>
            <a:t>Category Hierarchy</a:t>
          </a:r>
        </a:p>
        <a:p>
          <a:pPr algn="ctr">
            <a:spcAft>
              <a:spcPts val="1200"/>
            </a:spcAft>
          </a:pPr>
          <a:r>
            <a:rPr lang="en-US" sz="1400"/>
            <a:t>July 2020</a:t>
          </a:r>
        </a:p>
      </xdr:txBody>
    </xdr:sp>
    <xdr:clientData/>
  </xdr:twoCellAnchor>
  <xdr:absoluteAnchor>
    <xdr:pos x="6664325" y="10571693"/>
    <xdr:ext cx="1463040" cy="1463040"/>
    <xdr:pic>
      <xdr:nvPicPr>
        <xdr:cNvPr id="5" name="Picture 4"/>
        <xdr:cNvPicPr>
          <a:picLocks noChangeAspect="1"/>
        </xdr:cNvPicPr>
      </xdr:nvPicPr>
      <xdr:blipFill>
        <a:blip xmlns:r="http://schemas.openxmlformats.org/officeDocument/2006/relationships" r:embed="rId2"/>
        <a:stretch>
          <a:fillRect/>
        </a:stretch>
      </xdr:blipFill>
      <xdr:spPr>
        <a:xfrm>
          <a:off x="6664325" y="10571693"/>
          <a:ext cx="1463040" cy="1463040"/>
        </a:xfrm>
        <a:prstGeom prst="rect">
          <a:avLst/>
        </a:prstGeom>
        <a:solidFill>
          <a:schemeClr val="bg1"/>
        </a:solidFill>
      </xdr:spPr>
    </xdr:pic>
    <xdr:clientData/>
  </xdr:absolute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95250</xdr:rowOff>
    </xdr:from>
    <xdr:to>
      <xdr:col>8</xdr:col>
      <xdr:colOff>685800</xdr:colOff>
      <xdr:row>1</xdr:row>
      <xdr:rowOff>180975</xdr:rowOff>
    </xdr:to>
    <xdr:grpSp>
      <xdr:nvGrpSpPr>
        <xdr:cNvPr id="2" name="Group 1"/>
        <xdr:cNvGrpSpPr/>
      </xdr:nvGrpSpPr>
      <xdr:grpSpPr>
        <a:xfrm>
          <a:off x="0" y="95250"/>
          <a:ext cx="6781800" cy="276225"/>
          <a:chOff x="0" y="-1"/>
          <a:chExt cx="7061835" cy="211891"/>
        </a:xfrm>
      </xdr:grpSpPr>
      <xdr:sp macro="" textlink="">
        <xdr:nvSpPr>
          <xdr:cNvPr id="3" name="Rectangle 2"/>
          <xdr:cNvSpPr/>
        </xdr:nvSpPr>
        <xdr:spPr bwMode="auto">
          <a:xfrm>
            <a:off x="0" y="0"/>
            <a:ext cx="6833447" cy="209952"/>
          </a:xfrm>
          <a:prstGeom prst="rect">
            <a:avLst/>
          </a:prstGeom>
          <a:solidFill>
            <a:srgbClr val="565A5C"/>
          </a:solidFill>
          <a:ln>
            <a:noFill/>
          </a:ln>
          <a:ex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ectangle 3"/>
          <xdr:cNvSpPr/>
        </xdr:nvSpPr>
        <xdr:spPr bwMode="auto">
          <a:xfrm>
            <a:off x="6824980" y="-1"/>
            <a:ext cx="236855" cy="211891"/>
          </a:xfrm>
          <a:prstGeom prst="rect">
            <a:avLst/>
          </a:prstGeom>
          <a:solidFill>
            <a:schemeClr val="accent3"/>
          </a:solidFill>
          <a:ln>
            <a:noFill/>
          </a:ln>
          <a:ex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8</xdr:col>
      <xdr:colOff>57150</xdr:colOff>
      <xdr:row>5</xdr:row>
      <xdr:rowOff>6351</xdr:rowOff>
    </xdr:to>
    <xdr:pic>
      <xdr:nvPicPr>
        <xdr:cNvPr id="4" name="Picture 3"/>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286750"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twoCellAnchor>
    <xdr:from>
      <xdr:col>1</xdr:col>
      <xdr:colOff>0</xdr:colOff>
      <xdr:row>42</xdr:row>
      <xdr:rowOff>104775</xdr:rowOff>
    </xdr:from>
    <xdr:to>
      <xdr:col>3</xdr:col>
      <xdr:colOff>120015</xdr:colOff>
      <xdr:row>45</xdr:row>
      <xdr:rowOff>121709</xdr:rowOff>
    </xdr:to>
    <xdr:sp macro="" textlink="">
      <xdr:nvSpPr>
        <xdr:cNvPr id="5" name="TextBox 4"/>
        <xdr:cNvSpPr txBox="1"/>
      </xdr:nvSpPr>
      <xdr:spPr>
        <a:xfrm>
          <a:off x="247650" y="8448675"/>
          <a:ext cx="3558540" cy="5884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Copyright 2020. The NPD Group, Inc. All Rights Reserved. This presentation is </a:t>
          </a:r>
          <a:r>
            <a:rPr lang="en-US" sz="800" b="1"/>
            <a:t>proprietary and confidential </a:t>
          </a:r>
          <a:r>
            <a:rPr lang="en-US" sz="800"/>
            <a:t>and may not be disclosed in any manner, in whole or in part, to any third party without the express written consent of NPD.</a:t>
          </a:r>
        </a:p>
        <a:p>
          <a:endParaRPr lang="en-US" sz="800"/>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10</xdr:col>
      <xdr:colOff>104774</xdr:colOff>
      <xdr:row>5</xdr:row>
      <xdr:rowOff>6351</xdr:rowOff>
    </xdr:to>
    <xdr:pic>
      <xdr:nvPicPr>
        <xdr:cNvPr id="2" name="Picture 1"/>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t="-2"/>
        <a:stretch/>
      </xdr:blipFill>
      <xdr:spPr>
        <a:xfrm>
          <a:off x="0" y="1"/>
          <a:ext cx="8334374" cy="977900"/>
        </a:xfrm>
        <a:prstGeom prst="rect">
          <a:avLst/>
        </a:prstGeom>
      </xdr:spPr>
    </xdr:pic>
    <xdr:clientData/>
  </xdr:twoCellAnchor>
  <xdr:absoluteAnchor>
    <xdr:pos x="0" y="0"/>
    <xdr:ext cx="962024" cy="962024"/>
    <xdr:pic>
      <xdr:nvPicPr>
        <xdr:cNvPr id="3" name="Picture 2"/>
        <xdr:cNvPicPr>
          <a:picLocks noChangeAspect="1"/>
        </xdr:cNvPicPr>
      </xdr:nvPicPr>
      <xdr:blipFill>
        <a:blip xmlns:r="http://schemas.openxmlformats.org/officeDocument/2006/relationships" r:embed="rId2"/>
        <a:stretch>
          <a:fillRect/>
        </a:stretch>
      </xdr:blipFill>
      <xdr:spPr>
        <a:xfrm>
          <a:off x="0" y="0"/>
          <a:ext cx="962024" cy="962024"/>
        </a:xfrm>
        <a:prstGeom prst="rect">
          <a:avLst/>
        </a:prstGeom>
      </xdr:spPr>
    </xdr:pic>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JMT_NPD%20Work%20Files\AAIA\AAIA_Categories%20and%20Subcats_05-28-03_format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JMT_NPD%20Work%20Files\HIERARCHY%20PROJECTS\Hierarchies_Approved%20for%20Release\AAIA_Steering%20&amp;%20Suspension_tem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data\Documents%20and%20Settings\Angela%20Giarratano\Desktop\HARD%20PARTS%20PROJECTS\Combined%20MFR%20Files\FUEL_SYSTEM_RE-CODE_Working_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AAIA Categories"/>
      <sheetName val="AAIA Subcategories"/>
      <sheetName val="Rotating Electrical"/>
      <sheetName val="Steering-Suspension"/>
      <sheetName val="AAIA Parts"/>
      <sheetName val="AAIA Positions"/>
      <sheetName val="AAIA Code Master"/>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s>
    <sheetDataSet>
      <sheetData sheetId="0"/>
      <sheetData sheetId="1"/>
      <sheetData sheetId="2"/>
      <sheetData sheetId="3"/>
      <sheetData sheetId="4"/>
      <sheetData sheetId="5">
        <row r="2">
          <cell r="A2">
            <v>10096</v>
          </cell>
          <cell r="B2" t="str">
            <v>3 Way Terminal</v>
          </cell>
          <cell r="C2">
            <v>10096</v>
          </cell>
          <cell r="D2">
            <v>37659</v>
          </cell>
        </row>
        <row r="3">
          <cell r="A3">
            <v>10097</v>
          </cell>
          <cell r="B3" t="str">
            <v>4 Way Terminal</v>
          </cell>
          <cell r="C3">
            <v>10097</v>
          </cell>
          <cell r="D3">
            <v>37659</v>
          </cell>
        </row>
        <row r="4">
          <cell r="A4">
            <v>4412</v>
          </cell>
          <cell r="B4" t="str">
            <v>4WD Switch</v>
          </cell>
          <cell r="C4">
            <v>4412</v>
          </cell>
          <cell r="D4">
            <v>37659</v>
          </cell>
        </row>
        <row r="5">
          <cell r="A5">
            <v>2924</v>
          </cell>
          <cell r="B5" t="str">
            <v>A.I.R Control Relay</v>
          </cell>
          <cell r="C5">
            <v>2924</v>
          </cell>
          <cell r="D5">
            <v>37659</v>
          </cell>
        </row>
        <row r="6">
          <cell r="A6">
            <v>4212</v>
          </cell>
          <cell r="B6" t="str">
            <v>A/C and Heater Control Switch</v>
          </cell>
          <cell r="C6">
            <v>4212</v>
          </cell>
          <cell r="D6">
            <v>37659</v>
          </cell>
        </row>
        <row r="7">
          <cell r="A7">
            <v>6576</v>
          </cell>
          <cell r="B7" t="str">
            <v>A/C Clutch Brush</v>
          </cell>
          <cell r="C7">
            <v>6576</v>
          </cell>
          <cell r="D7">
            <v>37659</v>
          </cell>
        </row>
        <row r="8">
          <cell r="A8">
            <v>2548</v>
          </cell>
          <cell r="B8" t="str">
            <v>A/C Clutch Coil Connector</v>
          </cell>
          <cell r="C8">
            <v>2548</v>
          </cell>
          <cell r="D8">
            <v>37659</v>
          </cell>
        </row>
        <row r="9">
          <cell r="A9">
            <v>4288</v>
          </cell>
          <cell r="B9" t="str">
            <v>A/C Clutch Cycle Switch</v>
          </cell>
          <cell r="C9">
            <v>4288</v>
          </cell>
          <cell r="D9">
            <v>37659</v>
          </cell>
        </row>
        <row r="10">
          <cell r="A10">
            <v>3152</v>
          </cell>
          <cell r="B10" t="str">
            <v>A/C Clutch Relay</v>
          </cell>
          <cell r="C10">
            <v>3152</v>
          </cell>
          <cell r="D10">
            <v>37659</v>
          </cell>
        </row>
        <row r="11">
          <cell r="A11">
            <v>4284</v>
          </cell>
          <cell r="B11" t="str">
            <v>A/C Clutch Switch</v>
          </cell>
          <cell r="C11">
            <v>4284</v>
          </cell>
          <cell r="D11">
            <v>37659</v>
          </cell>
        </row>
        <row r="12">
          <cell r="A12">
            <v>6628</v>
          </cell>
          <cell r="B12" t="str">
            <v>A/C Compressor</v>
          </cell>
          <cell r="C12">
            <v>6628</v>
          </cell>
          <cell r="D12">
            <v>37659</v>
          </cell>
        </row>
        <row r="13">
          <cell r="A13">
            <v>6636</v>
          </cell>
          <cell r="B13" t="str">
            <v>A/C Compressor Ball</v>
          </cell>
          <cell r="C13">
            <v>6636</v>
          </cell>
          <cell r="D13">
            <v>37659</v>
          </cell>
        </row>
        <row r="14">
          <cell r="A14">
            <v>6632</v>
          </cell>
          <cell r="B14" t="str">
            <v>A/C Compressor Ball Shoe</v>
          </cell>
          <cell r="C14">
            <v>6632</v>
          </cell>
          <cell r="D14">
            <v>37659</v>
          </cell>
        </row>
        <row r="15">
          <cell r="A15">
            <v>6548</v>
          </cell>
          <cell r="B15" t="str">
            <v>A/C Compressor Bearing</v>
          </cell>
          <cell r="C15">
            <v>6548</v>
          </cell>
          <cell r="D15">
            <v>37659</v>
          </cell>
        </row>
        <row r="16">
          <cell r="A16">
            <v>6572</v>
          </cell>
          <cell r="B16" t="str">
            <v>A/C Compressor Clutch</v>
          </cell>
          <cell r="C16">
            <v>6572</v>
          </cell>
          <cell r="D16">
            <v>37659</v>
          </cell>
        </row>
        <row r="17">
          <cell r="A17">
            <v>6544</v>
          </cell>
          <cell r="B17" t="str">
            <v>A/C Compressor Clutch Bearing</v>
          </cell>
          <cell r="C17">
            <v>6544</v>
          </cell>
          <cell r="D17">
            <v>37659</v>
          </cell>
        </row>
        <row r="18">
          <cell r="A18">
            <v>6580</v>
          </cell>
          <cell r="B18" t="str">
            <v>A/C Compressor Clutch Coil</v>
          </cell>
          <cell r="C18">
            <v>6580</v>
          </cell>
          <cell r="D18">
            <v>37659</v>
          </cell>
        </row>
        <row r="19">
          <cell r="A19">
            <v>6584</v>
          </cell>
          <cell r="B19" t="str">
            <v>A/C Compressor Clutch Coil Bolt</v>
          </cell>
          <cell r="C19">
            <v>6584</v>
          </cell>
          <cell r="D19">
            <v>37659</v>
          </cell>
        </row>
        <row r="20">
          <cell r="A20">
            <v>6728</v>
          </cell>
          <cell r="B20" t="str">
            <v>A/C Compressor Clutch Core</v>
          </cell>
          <cell r="C20">
            <v>6728</v>
          </cell>
          <cell r="D20">
            <v>37659</v>
          </cell>
        </row>
        <row r="21">
          <cell r="A21">
            <v>6588</v>
          </cell>
          <cell r="B21" t="str">
            <v>A/C Compressor Clutch Drive</v>
          </cell>
          <cell r="C21">
            <v>6588</v>
          </cell>
          <cell r="D21">
            <v>37659</v>
          </cell>
        </row>
        <row r="22">
          <cell r="A22">
            <v>6756</v>
          </cell>
          <cell r="B22" t="str">
            <v>A/C Compressor Clutch Dust Cover</v>
          </cell>
          <cell r="C22">
            <v>6756</v>
          </cell>
          <cell r="D22">
            <v>37659</v>
          </cell>
        </row>
        <row r="23">
          <cell r="A23">
            <v>6596</v>
          </cell>
          <cell r="B23" t="str">
            <v>A/C Compressor Clutch Hub</v>
          </cell>
          <cell r="C23">
            <v>6596</v>
          </cell>
          <cell r="D23">
            <v>37659</v>
          </cell>
        </row>
        <row r="24">
          <cell r="A24">
            <v>6600</v>
          </cell>
          <cell r="B24" t="str">
            <v>A/C Compressor Clutch Hub Shaft Key</v>
          </cell>
          <cell r="C24">
            <v>6600</v>
          </cell>
          <cell r="D24">
            <v>37659</v>
          </cell>
        </row>
        <row r="25">
          <cell r="A25">
            <v>6604</v>
          </cell>
          <cell r="B25" t="str">
            <v>A/C Compressor Clutch Installation Kit</v>
          </cell>
          <cell r="C25">
            <v>6604</v>
          </cell>
          <cell r="D25">
            <v>37659</v>
          </cell>
        </row>
        <row r="26">
          <cell r="A26">
            <v>6616</v>
          </cell>
          <cell r="B26" t="str">
            <v>A/C Compressor Clutch Rotor</v>
          </cell>
          <cell r="C26">
            <v>6616</v>
          </cell>
          <cell r="D26">
            <v>37659</v>
          </cell>
        </row>
        <row r="27">
          <cell r="A27">
            <v>6624</v>
          </cell>
          <cell r="B27" t="str">
            <v>A/C Compressor Clutch Shim</v>
          </cell>
          <cell r="C27">
            <v>6624</v>
          </cell>
          <cell r="D27">
            <v>37659</v>
          </cell>
        </row>
        <row r="28">
          <cell r="A28">
            <v>6620</v>
          </cell>
          <cell r="B28" t="str">
            <v>A/C Compressor Clutch Snap Ring</v>
          </cell>
          <cell r="C28">
            <v>6620</v>
          </cell>
          <cell r="D28">
            <v>37659</v>
          </cell>
        </row>
        <row r="29">
          <cell r="A29">
            <v>3184</v>
          </cell>
          <cell r="B29" t="str">
            <v>A/C Compressor Control Relay</v>
          </cell>
          <cell r="C29">
            <v>3184</v>
          </cell>
          <cell r="D29">
            <v>37659</v>
          </cell>
        </row>
        <row r="30">
          <cell r="A30">
            <v>6640</v>
          </cell>
          <cell r="B30" t="str">
            <v>A/C Compressor Control Valve</v>
          </cell>
          <cell r="C30">
            <v>6640</v>
          </cell>
          <cell r="D30">
            <v>37659</v>
          </cell>
        </row>
        <row r="31">
          <cell r="A31">
            <v>6732</v>
          </cell>
          <cell r="B31" t="str">
            <v>A/C Compressor Core</v>
          </cell>
          <cell r="C31">
            <v>6732</v>
          </cell>
          <cell r="D31">
            <v>37659</v>
          </cell>
        </row>
        <row r="32">
          <cell r="A32">
            <v>4304</v>
          </cell>
          <cell r="B32" t="str">
            <v>A/C Compressor Cutoff Switch</v>
          </cell>
          <cell r="C32">
            <v>4304</v>
          </cell>
          <cell r="D32">
            <v>37659</v>
          </cell>
        </row>
        <row r="33">
          <cell r="A33">
            <v>6644</v>
          </cell>
          <cell r="B33" t="str">
            <v>A/C Compressor Fitting</v>
          </cell>
          <cell r="C33">
            <v>6644</v>
          </cell>
          <cell r="D33">
            <v>37659</v>
          </cell>
        </row>
        <row r="34">
          <cell r="A34">
            <v>6652</v>
          </cell>
          <cell r="B34" t="str">
            <v>A/C Compressor Gut Pack</v>
          </cell>
          <cell r="C34">
            <v>6652</v>
          </cell>
          <cell r="D34">
            <v>37659</v>
          </cell>
        </row>
        <row r="35">
          <cell r="A35">
            <v>10062</v>
          </cell>
          <cell r="B35" t="str">
            <v>A/C Compressor Head</v>
          </cell>
          <cell r="C35">
            <v>10062</v>
          </cell>
          <cell r="D35">
            <v>37659</v>
          </cell>
        </row>
        <row r="36">
          <cell r="A36">
            <v>3464</v>
          </cell>
          <cell r="B36" t="str">
            <v>A/C Compressor Hold Relay</v>
          </cell>
          <cell r="C36">
            <v>3464</v>
          </cell>
          <cell r="D36">
            <v>37659</v>
          </cell>
        </row>
        <row r="37">
          <cell r="A37">
            <v>6656</v>
          </cell>
          <cell r="B37" t="str">
            <v>A/C Compressor Housing</v>
          </cell>
          <cell r="C37">
            <v>6656</v>
          </cell>
          <cell r="D37">
            <v>37659</v>
          </cell>
        </row>
        <row r="38">
          <cell r="A38">
            <v>6660</v>
          </cell>
          <cell r="B38" t="str">
            <v>A/C Compressor Mount and Drive Kit</v>
          </cell>
          <cell r="C38">
            <v>6660</v>
          </cell>
          <cell r="D38">
            <v>37659</v>
          </cell>
        </row>
        <row r="39">
          <cell r="A39">
            <v>6664</v>
          </cell>
          <cell r="B39" t="str">
            <v>A/C Compressor Mounting Bolt</v>
          </cell>
          <cell r="C39">
            <v>6664</v>
          </cell>
          <cell r="D39">
            <v>37659</v>
          </cell>
        </row>
        <row r="40">
          <cell r="A40">
            <v>6668</v>
          </cell>
          <cell r="B40" t="str">
            <v>A/C Compressor Muffler</v>
          </cell>
          <cell r="C40">
            <v>6668</v>
          </cell>
          <cell r="D40">
            <v>37659</v>
          </cell>
        </row>
        <row r="41">
          <cell r="A41">
            <v>6672</v>
          </cell>
          <cell r="B41" t="str">
            <v>A/C Compressor Nose</v>
          </cell>
          <cell r="C41">
            <v>6672</v>
          </cell>
          <cell r="D41">
            <v>37659</v>
          </cell>
        </row>
        <row r="42">
          <cell r="A42">
            <v>6680</v>
          </cell>
          <cell r="B42" t="str">
            <v>A/C Compressor Piston</v>
          </cell>
          <cell r="C42">
            <v>6680</v>
          </cell>
          <cell r="D42">
            <v>37659</v>
          </cell>
        </row>
        <row r="43">
          <cell r="A43">
            <v>6684</v>
          </cell>
          <cell r="B43" t="str">
            <v>A/C Compressor Piston Ring Tool</v>
          </cell>
          <cell r="C43">
            <v>6684</v>
          </cell>
          <cell r="D43">
            <v>37659</v>
          </cell>
        </row>
        <row r="44">
          <cell r="A44">
            <v>6692</v>
          </cell>
          <cell r="B44" t="str">
            <v>A/C Compressor Reed Valve</v>
          </cell>
          <cell r="C44">
            <v>6692</v>
          </cell>
          <cell r="D44">
            <v>37659</v>
          </cell>
        </row>
        <row r="45">
          <cell r="A45">
            <v>3180</v>
          </cell>
          <cell r="B45" t="str">
            <v>A/C Compressor Relay</v>
          </cell>
          <cell r="C45">
            <v>3180</v>
          </cell>
          <cell r="D45">
            <v>37659</v>
          </cell>
        </row>
        <row r="46">
          <cell r="A46">
            <v>6696</v>
          </cell>
          <cell r="B46" t="str">
            <v>A/C Compressor Relief Valve</v>
          </cell>
          <cell r="C46">
            <v>6696</v>
          </cell>
          <cell r="D46">
            <v>37659</v>
          </cell>
        </row>
        <row r="47">
          <cell r="A47">
            <v>6676</v>
          </cell>
          <cell r="B47" t="str">
            <v>A/C Compressor Seal</v>
          </cell>
          <cell r="C47">
            <v>6676</v>
          </cell>
          <cell r="D47">
            <v>37659</v>
          </cell>
        </row>
        <row r="48">
          <cell r="A48">
            <v>6552</v>
          </cell>
          <cell r="B48" t="str">
            <v>A/C Compressor Shaft Bearing</v>
          </cell>
          <cell r="C48">
            <v>6552</v>
          </cell>
          <cell r="D48">
            <v>37659</v>
          </cell>
        </row>
        <row r="49">
          <cell r="A49">
            <v>6700</v>
          </cell>
          <cell r="B49" t="str">
            <v>A/C Compressor Snap Ring</v>
          </cell>
          <cell r="C49">
            <v>6700</v>
          </cell>
          <cell r="D49">
            <v>37659</v>
          </cell>
        </row>
        <row r="50">
          <cell r="A50">
            <v>3168</v>
          </cell>
          <cell r="B50" t="str">
            <v>A/C Compressor Throttle Cutoff Relay</v>
          </cell>
          <cell r="C50">
            <v>3168</v>
          </cell>
          <cell r="D50">
            <v>37659</v>
          </cell>
        </row>
        <row r="51">
          <cell r="A51">
            <v>6556</v>
          </cell>
          <cell r="B51" t="str">
            <v>A/C Compressor Thrust Bearing</v>
          </cell>
          <cell r="C51">
            <v>6556</v>
          </cell>
          <cell r="D51">
            <v>37659</v>
          </cell>
        </row>
        <row r="52">
          <cell r="A52">
            <v>6704</v>
          </cell>
          <cell r="B52" t="str">
            <v>A/C Compressor Thrust Washer</v>
          </cell>
          <cell r="C52">
            <v>6704</v>
          </cell>
          <cell r="D52">
            <v>37659</v>
          </cell>
        </row>
        <row r="53">
          <cell r="A53">
            <v>3856</v>
          </cell>
          <cell r="B53" t="str">
            <v>A/C Compressor Time Delay Relay</v>
          </cell>
          <cell r="C53">
            <v>3856</v>
          </cell>
          <cell r="D53">
            <v>37659</v>
          </cell>
        </row>
        <row r="54">
          <cell r="A54">
            <v>6708</v>
          </cell>
          <cell r="B54" t="str">
            <v>A/C Condenser</v>
          </cell>
          <cell r="C54">
            <v>6708</v>
          </cell>
          <cell r="D54">
            <v>37659</v>
          </cell>
        </row>
        <row r="55">
          <cell r="A55">
            <v>6712</v>
          </cell>
          <cell r="B55" t="str">
            <v>A/C Condenser Fan</v>
          </cell>
          <cell r="C55">
            <v>6712</v>
          </cell>
          <cell r="D55">
            <v>37659</v>
          </cell>
        </row>
        <row r="56">
          <cell r="A56">
            <v>6920</v>
          </cell>
          <cell r="B56" t="str">
            <v>A/C Condenser Fan Motor</v>
          </cell>
          <cell r="C56">
            <v>6920</v>
          </cell>
          <cell r="D56">
            <v>37659</v>
          </cell>
        </row>
        <row r="57">
          <cell r="A57">
            <v>3200</v>
          </cell>
          <cell r="B57" t="str">
            <v>A/C Condenser Fan Motor Relay</v>
          </cell>
          <cell r="C57">
            <v>3200</v>
          </cell>
          <cell r="D57">
            <v>37659</v>
          </cell>
        </row>
        <row r="58">
          <cell r="A58">
            <v>6716</v>
          </cell>
          <cell r="B58" t="str">
            <v>A/C Condenser Mount Kit</v>
          </cell>
          <cell r="C58">
            <v>6716</v>
          </cell>
          <cell r="D58">
            <v>37659</v>
          </cell>
        </row>
        <row r="59">
          <cell r="A59">
            <v>4209</v>
          </cell>
          <cell r="B59" t="str">
            <v>A/C Cutoff Switch</v>
          </cell>
          <cell r="C59">
            <v>4209</v>
          </cell>
          <cell r="D59">
            <v>37659</v>
          </cell>
        </row>
        <row r="60">
          <cell r="A60">
            <v>6768</v>
          </cell>
          <cell r="B60" t="str">
            <v>A/C Evaporator Core</v>
          </cell>
          <cell r="C60">
            <v>6768</v>
          </cell>
          <cell r="D60">
            <v>37659</v>
          </cell>
        </row>
        <row r="61">
          <cell r="A61">
            <v>6772</v>
          </cell>
          <cell r="B61" t="str">
            <v>A/C Evaporator Core and Case Assembly</v>
          </cell>
          <cell r="C61">
            <v>6772</v>
          </cell>
          <cell r="D61">
            <v>37659</v>
          </cell>
        </row>
        <row r="62">
          <cell r="A62">
            <v>6776</v>
          </cell>
          <cell r="B62" t="str">
            <v>A/C Evaporator Core Case</v>
          </cell>
          <cell r="C62">
            <v>6776</v>
          </cell>
          <cell r="D62">
            <v>37659</v>
          </cell>
        </row>
        <row r="63">
          <cell r="A63">
            <v>6780</v>
          </cell>
          <cell r="B63" t="str">
            <v>A/C Evaporator Core Repair Kit</v>
          </cell>
          <cell r="C63">
            <v>6780</v>
          </cell>
          <cell r="D63">
            <v>37659</v>
          </cell>
        </row>
        <row r="64">
          <cell r="A64">
            <v>6784</v>
          </cell>
          <cell r="B64" t="str">
            <v>A/C Evaporator Core Tube Kit</v>
          </cell>
          <cell r="C64">
            <v>6784</v>
          </cell>
          <cell r="D64">
            <v>37659</v>
          </cell>
        </row>
        <row r="65">
          <cell r="A65">
            <v>3340</v>
          </cell>
          <cell r="B65" t="str">
            <v>A/C Evaporator Relay</v>
          </cell>
          <cell r="C65">
            <v>3340</v>
          </cell>
          <cell r="D65">
            <v>37659</v>
          </cell>
        </row>
        <row r="66">
          <cell r="A66">
            <v>4756</v>
          </cell>
          <cell r="B66" t="str">
            <v>A/C Evaporator Temperature Switch</v>
          </cell>
          <cell r="C66">
            <v>4756</v>
          </cell>
          <cell r="D66">
            <v>37659</v>
          </cell>
        </row>
        <row r="67">
          <cell r="A67">
            <v>6788</v>
          </cell>
          <cell r="B67" t="str">
            <v>A/C Expansion Valve</v>
          </cell>
          <cell r="C67">
            <v>6788</v>
          </cell>
          <cell r="D67">
            <v>37659</v>
          </cell>
        </row>
        <row r="68">
          <cell r="A68">
            <v>6804</v>
          </cell>
          <cell r="B68" t="str">
            <v>A/C Expansion Valve Orifice Tube Repair Kit</v>
          </cell>
          <cell r="C68">
            <v>6804</v>
          </cell>
          <cell r="D68">
            <v>37659</v>
          </cell>
        </row>
        <row r="69">
          <cell r="A69">
            <v>6792</v>
          </cell>
          <cell r="B69" t="str">
            <v>A/C Expansion Valve Probe Assembly</v>
          </cell>
          <cell r="C69">
            <v>6792</v>
          </cell>
          <cell r="D69">
            <v>37659</v>
          </cell>
        </row>
        <row r="70">
          <cell r="A70">
            <v>6796</v>
          </cell>
          <cell r="B70" t="str">
            <v>A/C Expansion Valve Screen</v>
          </cell>
          <cell r="C70">
            <v>6796</v>
          </cell>
          <cell r="D70">
            <v>37659</v>
          </cell>
        </row>
        <row r="71">
          <cell r="A71">
            <v>6800</v>
          </cell>
          <cell r="B71" t="str">
            <v>A/C Expansion Valve Seal Kit</v>
          </cell>
          <cell r="C71">
            <v>6800</v>
          </cell>
          <cell r="D71">
            <v>37659</v>
          </cell>
        </row>
        <row r="72">
          <cell r="A72">
            <v>4496</v>
          </cell>
          <cell r="B72" t="str">
            <v>A/C High or Low Side Pressure Switch</v>
          </cell>
          <cell r="C72">
            <v>4496</v>
          </cell>
          <cell r="D72">
            <v>37659</v>
          </cell>
        </row>
        <row r="73">
          <cell r="A73">
            <v>6536</v>
          </cell>
          <cell r="B73" t="str">
            <v>A/C High Side Charging Adapter</v>
          </cell>
          <cell r="C73">
            <v>6536</v>
          </cell>
          <cell r="D73">
            <v>37659</v>
          </cell>
        </row>
        <row r="74">
          <cell r="A74">
            <v>6720</v>
          </cell>
          <cell r="B74" t="str">
            <v>A/C High Side Conversion Hose Fitting</v>
          </cell>
          <cell r="C74">
            <v>6720</v>
          </cell>
          <cell r="D74">
            <v>37659</v>
          </cell>
        </row>
        <row r="75">
          <cell r="A75">
            <v>4492</v>
          </cell>
          <cell r="B75" t="str">
            <v>A/C High Side Pressure Switch</v>
          </cell>
          <cell r="C75">
            <v>4492</v>
          </cell>
          <cell r="D75">
            <v>37659</v>
          </cell>
        </row>
        <row r="76">
          <cell r="A76">
            <v>6944</v>
          </cell>
          <cell r="B76" t="str">
            <v>A/C Line O-Ring</v>
          </cell>
          <cell r="C76">
            <v>6944</v>
          </cell>
          <cell r="D76">
            <v>37659</v>
          </cell>
        </row>
        <row r="77">
          <cell r="A77">
            <v>6540</v>
          </cell>
          <cell r="B77" t="str">
            <v>A/C Low Side Charging Adapter</v>
          </cell>
          <cell r="C77">
            <v>6540</v>
          </cell>
          <cell r="D77">
            <v>37659</v>
          </cell>
        </row>
        <row r="78">
          <cell r="A78">
            <v>6724</v>
          </cell>
          <cell r="B78" t="str">
            <v>A/C Low Side Conversion Hose Fitting</v>
          </cell>
          <cell r="C78">
            <v>6724</v>
          </cell>
          <cell r="D78">
            <v>37659</v>
          </cell>
        </row>
        <row r="79">
          <cell r="A79">
            <v>6936</v>
          </cell>
          <cell r="B79" t="str">
            <v>A/C Orifice Tube</v>
          </cell>
          <cell r="C79">
            <v>6936</v>
          </cell>
          <cell r="D79">
            <v>37659</v>
          </cell>
        </row>
        <row r="80">
          <cell r="A80">
            <v>6940</v>
          </cell>
          <cell r="B80" t="str">
            <v>A/C Orifice Tube Repair Kit</v>
          </cell>
          <cell r="C80">
            <v>6940</v>
          </cell>
          <cell r="D80">
            <v>37659</v>
          </cell>
        </row>
        <row r="81">
          <cell r="A81">
            <v>6948</v>
          </cell>
          <cell r="B81" t="str">
            <v>A/C POA Valve</v>
          </cell>
          <cell r="C81">
            <v>6948</v>
          </cell>
          <cell r="D81">
            <v>37659</v>
          </cell>
        </row>
        <row r="82">
          <cell r="A82">
            <v>6952</v>
          </cell>
          <cell r="B82" t="str">
            <v>A/C POA, STV or EPR Valve</v>
          </cell>
          <cell r="C82">
            <v>6952</v>
          </cell>
          <cell r="D82">
            <v>37659</v>
          </cell>
        </row>
        <row r="83">
          <cell r="A83">
            <v>6912</v>
          </cell>
          <cell r="B83" t="str">
            <v>A/C Power Module</v>
          </cell>
          <cell r="C83">
            <v>6912</v>
          </cell>
          <cell r="D83">
            <v>37659</v>
          </cell>
        </row>
        <row r="84">
          <cell r="A84">
            <v>4632</v>
          </cell>
          <cell r="B84" t="str">
            <v>A/C Pressure In Compressor Switch</v>
          </cell>
          <cell r="C84">
            <v>4632</v>
          </cell>
          <cell r="D84">
            <v>37659</v>
          </cell>
        </row>
        <row r="85">
          <cell r="A85">
            <v>4636</v>
          </cell>
          <cell r="B85" t="str">
            <v>A/C Pressure In Cycle Switch</v>
          </cell>
          <cell r="C85">
            <v>4636</v>
          </cell>
          <cell r="D85">
            <v>37659</v>
          </cell>
        </row>
        <row r="86">
          <cell r="A86">
            <v>6972</v>
          </cell>
          <cell r="B86" t="str">
            <v>A/C Receiver Drier</v>
          </cell>
          <cell r="C86">
            <v>6972</v>
          </cell>
          <cell r="D86">
            <v>37659</v>
          </cell>
        </row>
        <row r="87">
          <cell r="A87">
            <v>6736</v>
          </cell>
          <cell r="B87" t="str">
            <v>A/C Receiver Drier Fuse Plug</v>
          </cell>
          <cell r="C87">
            <v>6736</v>
          </cell>
          <cell r="D87">
            <v>37659</v>
          </cell>
        </row>
        <row r="88">
          <cell r="A88">
            <v>6968</v>
          </cell>
          <cell r="B88" t="str">
            <v>A/C Receiver Drier Moisture Indicator</v>
          </cell>
          <cell r="C88">
            <v>6968</v>
          </cell>
          <cell r="D88">
            <v>37659</v>
          </cell>
        </row>
        <row r="89">
          <cell r="A89">
            <v>6740</v>
          </cell>
          <cell r="B89" t="str">
            <v>A/C Receiver Drier Mounting Kit</v>
          </cell>
          <cell r="C89">
            <v>6740</v>
          </cell>
          <cell r="D89">
            <v>37659</v>
          </cell>
        </row>
        <row r="90">
          <cell r="A90">
            <v>6744</v>
          </cell>
          <cell r="B90" t="str">
            <v>A/C Receiver Drier Pressure Relief Valve</v>
          </cell>
          <cell r="C90">
            <v>6744</v>
          </cell>
          <cell r="D90">
            <v>37659</v>
          </cell>
        </row>
        <row r="91">
          <cell r="A91">
            <v>6748</v>
          </cell>
          <cell r="B91" t="str">
            <v>A/C Receiver Drier Valve Core</v>
          </cell>
          <cell r="C91">
            <v>6748</v>
          </cell>
          <cell r="D91">
            <v>37659</v>
          </cell>
        </row>
        <row r="92">
          <cell r="A92">
            <v>6900</v>
          </cell>
          <cell r="B92" t="str">
            <v>A/C Refrigerant Hose</v>
          </cell>
          <cell r="C92">
            <v>6900</v>
          </cell>
          <cell r="D92">
            <v>37659</v>
          </cell>
        </row>
        <row r="93">
          <cell r="A93">
            <v>7009</v>
          </cell>
          <cell r="B93" t="str">
            <v>A/C Refrigerant Pressure Sensor</v>
          </cell>
          <cell r="C93">
            <v>7009</v>
          </cell>
          <cell r="D93">
            <v>37659</v>
          </cell>
        </row>
        <row r="94">
          <cell r="A94">
            <v>7010</v>
          </cell>
          <cell r="B94" t="str">
            <v>A/C Refrigerant Temperature Sensor</v>
          </cell>
          <cell r="C94">
            <v>7010</v>
          </cell>
          <cell r="D94">
            <v>37659</v>
          </cell>
        </row>
        <row r="95">
          <cell r="A95">
            <v>2516</v>
          </cell>
          <cell r="B95" t="str">
            <v>A/C Relay Connector</v>
          </cell>
          <cell r="C95">
            <v>2516</v>
          </cell>
          <cell r="D95">
            <v>37659</v>
          </cell>
        </row>
        <row r="96">
          <cell r="A96">
            <v>6516</v>
          </cell>
          <cell r="B96" t="str">
            <v>A/C Resistor</v>
          </cell>
          <cell r="C96">
            <v>6516</v>
          </cell>
          <cell r="D96">
            <v>37659</v>
          </cell>
        </row>
        <row r="97">
          <cell r="A97">
            <v>2520</v>
          </cell>
          <cell r="B97" t="str">
            <v>A/C Switch Connector</v>
          </cell>
          <cell r="C97">
            <v>2520</v>
          </cell>
          <cell r="D97">
            <v>37659</v>
          </cell>
        </row>
        <row r="98">
          <cell r="A98">
            <v>6520</v>
          </cell>
          <cell r="B98" t="str">
            <v>A/C System Deodorizer</v>
          </cell>
          <cell r="C98">
            <v>6520</v>
          </cell>
          <cell r="D98">
            <v>37659</v>
          </cell>
        </row>
        <row r="99">
          <cell r="A99">
            <v>6524</v>
          </cell>
          <cell r="B99" t="str">
            <v>A/C System Retrofit Kit</v>
          </cell>
          <cell r="C99">
            <v>6524</v>
          </cell>
          <cell r="D99">
            <v>37659</v>
          </cell>
        </row>
        <row r="100">
          <cell r="A100">
            <v>4396</v>
          </cell>
          <cell r="B100" t="str">
            <v>A/C System Switch</v>
          </cell>
          <cell r="C100">
            <v>4396</v>
          </cell>
          <cell r="D100">
            <v>37659</v>
          </cell>
        </row>
        <row r="101">
          <cell r="A101">
            <v>7024</v>
          </cell>
          <cell r="B101" t="str">
            <v>A/C Vacuum Actuator</v>
          </cell>
          <cell r="C101">
            <v>7024</v>
          </cell>
          <cell r="D101">
            <v>37659</v>
          </cell>
        </row>
        <row r="102">
          <cell r="A102">
            <v>7028</v>
          </cell>
          <cell r="B102" t="str">
            <v>A/C Vacuum Amplifier</v>
          </cell>
          <cell r="C102">
            <v>7028</v>
          </cell>
          <cell r="D102">
            <v>37659</v>
          </cell>
        </row>
        <row r="103">
          <cell r="A103">
            <v>7032</v>
          </cell>
          <cell r="B103" t="str">
            <v>A/C Vacuum Connector</v>
          </cell>
          <cell r="C103">
            <v>7032</v>
          </cell>
          <cell r="D103">
            <v>37659</v>
          </cell>
        </row>
        <row r="104">
          <cell r="A104">
            <v>7036</v>
          </cell>
          <cell r="B104" t="str">
            <v>A/C Vacuum Control Valve</v>
          </cell>
          <cell r="C104">
            <v>7036</v>
          </cell>
          <cell r="D104">
            <v>37659</v>
          </cell>
        </row>
        <row r="105">
          <cell r="A105">
            <v>7040</v>
          </cell>
          <cell r="B105" t="str">
            <v>A/C Vacuum Tee</v>
          </cell>
          <cell r="C105">
            <v>7040</v>
          </cell>
          <cell r="D105">
            <v>37659</v>
          </cell>
        </row>
        <row r="106">
          <cell r="A106">
            <v>1580</v>
          </cell>
          <cell r="B106" t="str">
            <v>ABS Accumulator</v>
          </cell>
          <cell r="C106">
            <v>1580</v>
          </cell>
          <cell r="D106">
            <v>37659</v>
          </cell>
        </row>
        <row r="107">
          <cell r="A107">
            <v>1584</v>
          </cell>
          <cell r="B107" t="str">
            <v>ABS Actuator Assembly</v>
          </cell>
          <cell r="C107">
            <v>1584</v>
          </cell>
          <cell r="D107">
            <v>37659</v>
          </cell>
        </row>
        <row r="108">
          <cell r="A108">
            <v>1844</v>
          </cell>
          <cell r="B108" t="str">
            <v>ABS Control Module</v>
          </cell>
          <cell r="C108">
            <v>1844</v>
          </cell>
          <cell r="D108">
            <v>37659</v>
          </cell>
        </row>
        <row r="109">
          <cell r="A109">
            <v>3772</v>
          </cell>
          <cell r="B109" t="str">
            <v>ABS Control Relay</v>
          </cell>
          <cell r="C109">
            <v>3772</v>
          </cell>
          <cell r="D109">
            <v>37659</v>
          </cell>
        </row>
        <row r="110">
          <cell r="A110">
            <v>1592</v>
          </cell>
          <cell r="B110" t="str">
            <v>ABS Modulator</v>
          </cell>
          <cell r="C110">
            <v>1592</v>
          </cell>
          <cell r="D110">
            <v>37659</v>
          </cell>
        </row>
        <row r="111">
          <cell r="A111">
            <v>2988</v>
          </cell>
          <cell r="B111" t="str">
            <v>ABS Modulator Relay</v>
          </cell>
          <cell r="C111">
            <v>2988</v>
          </cell>
          <cell r="D111">
            <v>37659</v>
          </cell>
        </row>
        <row r="112">
          <cell r="A112">
            <v>1796</v>
          </cell>
          <cell r="B112" t="str">
            <v>ABS Pressure Hose</v>
          </cell>
          <cell r="C112">
            <v>1796</v>
          </cell>
          <cell r="D112">
            <v>37659</v>
          </cell>
        </row>
        <row r="113">
          <cell r="A113">
            <v>1596</v>
          </cell>
          <cell r="B113" t="str">
            <v>ABS Pump and Motor Assembly</v>
          </cell>
          <cell r="C113">
            <v>1596</v>
          </cell>
          <cell r="D113">
            <v>37659</v>
          </cell>
        </row>
        <row r="114">
          <cell r="A114">
            <v>2992</v>
          </cell>
          <cell r="B114" t="str">
            <v>ABS Pump Motor Relay</v>
          </cell>
          <cell r="C114">
            <v>2992</v>
          </cell>
          <cell r="D114">
            <v>37659</v>
          </cell>
        </row>
        <row r="115">
          <cell r="A115">
            <v>3008</v>
          </cell>
          <cell r="B115" t="str">
            <v>ABS Relay</v>
          </cell>
          <cell r="C115">
            <v>3008</v>
          </cell>
          <cell r="D115">
            <v>37659</v>
          </cell>
        </row>
        <row r="116">
          <cell r="A116">
            <v>1800</v>
          </cell>
          <cell r="B116" t="str">
            <v>ABS Return Hose</v>
          </cell>
          <cell r="C116">
            <v>1800</v>
          </cell>
          <cell r="D116">
            <v>37659</v>
          </cell>
        </row>
        <row r="117">
          <cell r="A117">
            <v>10176</v>
          </cell>
          <cell r="B117" t="str">
            <v>ABS Ring</v>
          </cell>
          <cell r="C117">
            <v>10176</v>
          </cell>
          <cell r="D117">
            <v>37659</v>
          </cell>
        </row>
        <row r="118">
          <cell r="A118">
            <v>2996</v>
          </cell>
          <cell r="B118" t="str">
            <v>ABS Warning Lamp Relay</v>
          </cell>
          <cell r="C118">
            <v>2996</v>
          </cell>
          <cell r="D118">
            <v>37659</v>
          </cell>
        </row>
        <row r="119">
          <cell r="A119">
            <v>1912</v>
          </cell>
          <cell r="B119" t="str">
            <v>ABS Wheel Sensor</v>
          </cell>
          <cell r="C119">
            <v>1912</v>
          </cell>
          <cell r="D119">
            <v>37659</v>
          </cell>
        </row>
        <row r="120">
          <cell r="A120">
            <v>5062</v>
          </cell>
          <cell r="B120" t="str">
            <v>Acceleration Sensor</v>
          </cell>
          <cell r="C120">
            <v>5062</v>
          </cell>
          <cell r="D120">
            <v>37659</v>
          </cell>
        </row>
        <row r="121">
          <cell r="A121">
            <v>5892</v>
          </cell>
          <cell r="B121" t="str">
            <v>Accelerator Cable</v>
          </cell>
          <cell r="C121">
            <v>5892</v>
          </cell>
          <cell r="D121">
            <v>37659</v>
          </cell>
        </row>
        <row r="122">
          <cell r="A122">
            <v>1548</v>
          </cell>
          <cell r="B122" t="str">
            <v>Accelerator Pedal Pad</v>
          </cell>
          <cell r="C122">
            <v>1548</v>
          </cell>
          <cell r="D122">
            <v>37659</v>
          </cell>
        </row>
        <row r="123">
          <cell r="A123">
            <v>2940</v>
          </cell>
          <cell r="B123" t="str">
            <v>Accessory Delay Relay</v>
          </cell>
          <cell r="C123">
            <v>2940</v>
          </cell>
          <cell r="D123">
            <v>37659</v>
          </cell>
        </row>
        <row r="124">
          <cell r="A124">
            <v>8900</v>
          </cell>
          <cell r="B124" t="str">
            <v>Accessory Drive Belt</v>
          </cell>
          <cell r="C124">
            <v>8900</v>
          </cell>
          <cell r="D124">
            <v>37659</v>
          </cell>
        </row>
        <row r="125">
          <cell r="A125">
            <v>2944</v>
          </cell>
          <cell r="B125" t="str">
            <v>Accessory Power Relay</v>
          </cell>
          <cell r="C125">
            <v>2944</v>
          </cell>
          <cell r="D125">
            <v>37659</v>
          </cell>
        </row>
        <row r="126">
          <cell r="A126">
            <v>2948</v>
          </cell>
          <cell r="B126" t="str">
            <v>Accessory Safety Relay</v>
          </cell>
          <cell r="C126">
            <v>2948</v>
          </cell>
          <cell r="D126">
            <v>37659</v>
          </cell>
        </row>
        <row r="127">
          <cell r="A127">
            <v>2952</v>
          </cell>
          <cell r="B127" t="str">
            <v>Active Suspension Relay</v>
          </cell>
          <cell r="C127">
            <v>2952</v>
          </cell>
          <cell r="D127">
            <v>37659</v>
          </cell>
        </row>
        <row r="128">
          <cell r="A128">
            <v>7308</v>
          </cell>
          <cell r="B128" t="str">
            <v>Adjuster Plug Gear Kit</v>
          </cell>
          <cell r="C128">
            <v>7308</v>
          </cell>
          <cell r="D128">
            <v>37659</v>
          </cell>
        </row>
        <row r="129">
          <cell r="A129">
            <v>1508</v>
          </cell>
          <cell r="B129" t="str">
            <v>Air Bag Module</v>
          </cell>
          <cell r="C129">
            <v>1508</v>
          </cell>
          <cell r="D129">
            <v>37659</v>
          </cell>
        </row>
        <row r="130">
          <cell r="A130">
            <v>2960</v>
          </cell>
          <cell r="B130" t="str">
            <v>Air Bag Relay</v>
          </cell>
          <cell r="C130">
            <v>2960</v>
          </cell>
          <cell r="D130">
            <v>37659</v>
          </cell>
        </row>
        <row r="131">
          <cell r="A131">
            <v>4992</v>
          </cell>
          <cell r="B131" t="str">
            <v>Air Bleed Filter</v>
          </cell>
          <cell r="C131">
            <v>4992</v>
          </cell>
          <cell r="D131">
            <v>37659</v>
          </cell>
        </row>
        <row r="132">
          <cell r="A132">
            <v>4908</v>
          </cell>
          <cell r="B132" t="str">
            <v>Air By-Pass Valve</v>
          </cell>
          <cell r="C132">
            <v>4908</v>
          </cell>
          <cell r="D132">
            <v>37659</v>
          </cell>
        </row>
        <row r="133">
          <cell r="A133">
            <v>5064</v>
          </cell>
          <cell r="B133" t="str">
            <v>Air Charge Temperature Sensor</v>
          </cell>
          <cell r="C133">
            <v>5064</v>
          </cell>
          <cell r="D133">
            <v>37659</v>
          </cell>
        </row>
        <row r="134">
          <cell r="A134">
            <v>2524</v>
          </cell>
          <cell r="B134" t="str">
            <v>Air Charge Temperature Sensor Connector</v>
          </cell>
          <cell r="C134">
            <v>2524</v>
          </cell>
          <cell r="D134">
            <v>37659</v>
          </cell>
        </row>
        <row r="135">
          <cell r="A135">
            <v>4912</v>
          </cell>
          <cell r="B135" t="str">
            <v>Air Check Valve</v>
          </cell>
          <cell r="C135">
            <v>4912</v>
          </cell>
          <cell r="D135">
            <v>37659</v>
          </cell>
        </row>
        <row r="136">
          <cell r="A136">
            <v>5885</v>
          </cell>
          <cell r="B136" t="str">
            <v>Air Cleaner Assembly</v>
          </cell>
          <cell r="C136">
            <v>5885</v>
          </cell>
          <cell r="D136">
            <v>37659</v>
          </cell>
        </row>
        <row r="137">
          <cell r="A137">
            <v>10207</v>
          </cell>
          <cell r="B137" t="str">
            <v>Air Cleaner Diaphragm Motor</v>
          </cell>
          <cell r="C137">
            <v>10207</v>
          </cell>
          <cell r="D137">
            <v>37659</v>
          </cell>
        </row>
        <row r="138">
          <cell r="A138">
            <v>2964</v>
          </cell>
          <cell r="B138" t="str">
            <v>Air Cleaner Door Solenoid Relay</v>
          </cell>
          <cell r="C138">
            <v>2964</v>
          </cell>
          <cell r="D138">
            <v>37659</v>
          </cell>
        </row>
        <row r="139">
          <cell r="A139">
            <v>5886</v>
          </cell>
          <cell r="B139" t="str">
            <v>Air Cleaner Fastener</v>
          </cell>
          <cell r="C139">
            <v>5886</v>
          </cell>
          <cell r="D139">
            <v>37659</v>
          </cell>
        </row>
        <row r="140">
          <cell r="A140">
            <v>6344</v>
          </cell>
          <cell r="B140" t="str">
            <v>Air Cleaner Intake Hose</v>
          </cell>
          <cell r="C140">
            <v>6344</v>
          </cell>
          <cell r="D140">
            <v>37659</v>
          </cell>
        </row>
        <row r="141">
          <cell r="A141">
            <v>4916</v>
          </cell>
          <cell r="B141" t="str">
            <v>Air Control Valve</v>
          </cell>
          <cell r="C141">
            <v>4916</v>
          </cell>
          <cell r="D141">
            <v>37659</v>
          </cell>
        </row>
        <row r="142">
          <cell r="A142">
            <v>2972</v>
          </cell>
          <cell r="B142" t="str">
            <v>Air Control Valve Relay</v>
          </cell>
          <cell r="C142">
            <v>2972</v>
          </cell>
          <cell r="D142">
            <v>37659</v>
          </cell>
        </row>
        <row r="143">
          <cell r="A143">
            <v>6192</v>
          </cell>
          <cell r="B143" t="str">
            <v>Air Filter</v>
          </cell>
          <cell r="C143">
            <v>6192</v>
          </cell>
          <cell r="D143">
            <v>37659</v>
          </cell>
        </row>
        <row r="144">
          <cell r="A144">
            <v>4904</v>
          </cell>
          <cell r="B144" t="str">
            <v>Air Injection Pipe</v>
          </cell>
          <cell r="C144">
            <v>4904</v>
          </cell>
          <cell r="D144">
            <v>37659</v>
          </cell>
        </row>
        <row r="145">
          <cell r="A145">
            <v>10192</v>
          </cell>
          <cell r="B145" t="str">
            <v>Air Injection Valve</v>
          </cell>
          <cell r="C145">
            <v>10192</v>
          </cell>
          <cell r="D145">
            <v>37659</v>
          </cell>
        </row>
        <row r="146">
          <cell r="A146">
            <v>10193</v>
          </cell>
          <cell r="B146" t="str">
            <v>Air Management Valve</v>
          </cell>
          <cell r="C146">
            <v>10193</v>
          </cell>
          <cell r="D146">
            <v>37659</v>
          </cell>
        </row>
        <row r="147">
          <cell r="A147">
            <v>5013</v>
          </cell>
          <cell r="B147" t="str">
            <v>Air Pipe Gasket</v>
          </cell>
          <cell r="C147">
            <v>5013</v>
          </cell>
          <cell r="D147">
            <v>37659</v>
          </cell>
        </row>
        <row r="148">
          <cell r="A148">
            <v>4920</v>
          </cell>
          <cell r="B148" t="str">
            <v>Air Pump</v>
          </cell>
          <cell r="C148">
            <v>4920</v>
          </cell>
          <cell r="D148">
            <v>37659</v>
          </cell>
        </row>
        <row r="149">
          <cell r="A149">
            <v>4924</v>
          </cell>
          <cell r="B149" t="str">
            <v>Air Pump Check Valve</v>
          </cell>
          <cell r="C149">
            <v>4924</v>
          </cell>
          <cell r="D149">
            <v>37659</v>
          </cell>
        </row>
        <row r="150">
          <cell r="A150">
            <v>4996</v>
          </cell>
          <cell r="B150" t="str">
            <v>Air Pump Filter</v>
          </cell>
          <cell r="C150">
            <v>4996</v>
          </cell>
          <cell r="D150">
            <v>37659</v>
          </cell>
        </row>
        <row r="151">
          <cell r="A151">
            <v>5014</v>
          </cell>
          <cell r="B151" t="str">
            <v>Air Pump Gasket</v>
          </cell>
          <cell r="C151">
            <v>5014</v>
          </cell>
          <cell r="D151">
            <v>37659</v>
          </cell>
        </row>
        <row r="152">
          <cell r="A152">
            <v>5072</v>
          </cell>
          <cell r="B152" t="str">
            <v>Air Temperature Sensor</v>
          </cell>
          <cell r="C152">
            <v>5072</v>
          </cell>
          <cell r="D152">
            <v>37659</v>
          </cell>
        </row>
        <row r="153">
          <cell r="A153">
            <v>4926</v>
          </cell>
          <cell r="B153" t="str">
            <v>Air Tube Clamp</v>
          </cell>
          <cell r="C153">
            <v>4926</v>
          </cell>
          <cell r="D153">
            <v>37659</v>
          </cell>
        </row>
        <row r="154">
          <cell r="A154">
            <v>2976</v>
          </cell>
          <cell r="B154" t="str">
            <v>Alarm Chime Relay</v>
          </cell>
          <cell r="C154">
            <v>2976</v>
          </cell>
          <cell r="D154">
            <v>37659</v>
          </cell>
        </row>
        <row r="155">
          <cell r="A155">
            <v>7436</v>
          </cell>
          <cell r="B155" t="str">
            <v>Alignment Camber Kit</v>
          </cell>
          <cell r="C155">
            <v>7436</v>
          </cell>
          <cell r="D155">
            <v>37659</v>
          </cell>
        </row>
        <row r="156">
          <cell r="A156">
            <v>7440</v>
          </cell>
          <cell r="B156" t="str">
            <v>Alignment Caster Kit</v>
          </cell>
          <cell r="C156">
            <v>7440</v>
          </cell>
          <cell r="D156">
            <v>37659</v>
          </cell>
        </row>
        <row r="157">
          <cell r="A157">
            <v>7448</v>
          </cell>
          <cell r="B157" t="str">
            <v>Alignment Kit</v>
          </cell>
          <cell r="C157">
            <v>7448</v>
          </cell>
          <cell r="D157">
            <v>37659</v>
          </cell>
        </row>
        <row r="158">
          <cell r="A158">
            <v>10098</v>
          </cell>
          <cell r="B158" t="str">
            <v>Alligator Clip</v>
          </cell>
          <cell r="C158">
            <v>10098</v>
          </cell>
          <cell r="D158">
            <v>37659</v>
          </cell>
        </row>
        <row r="159">
          <cell r="A159">
            <v>10099</v>
          </cell>
          <cell r="B159" t="str">
            <v>Alligator Clip Insulator</v>
          </cell>
          <cell r="C159">
            <v>10099</v>
          </cell>
          <cell r="D159">
            <v>37659</v>
          </cell>
        </row>
        <row r="160">
          <cell r="A160">
            <v>2412</v>
          </cell>
          <cell r="B160" t="str">
            <v>Alternator</v>
          </cell>
          <cell r="C160">
            <v>2412</v>
          </cell>
          <cell r="D160">
            <v>37659</v>
          </cell>
        </row>
        <row r="161">
          <cell r="A161">
            <v>2416</v>
          </cell>
          <cell r="B161" t="str">
            <v>Alternator Bracket</v>
          </cell>
          <cell r="C161">
            <v>2416</v>
          </cell>
          <cell r="D161">
            <v>37659</v>
          </cell>
        </row>
        <row r="162">
          <cell r="A162">
            <v>2420</v>
          </cell>
          <cell r="B162" t="str">
            <v>Alternator Brush Holder</v>
          </cell>
          <cell r="C162">
            <v>2420</v>
          </cell>
          <cell r="D162">
            <v>37659</v>
          </cell>
        </row>
        <row r="163">
          <cell r="A163">
            <v>2424</v>
          </cell>
          <cell r="B163" t="str">
            <v>Alternator Brush Set</v>
          </cell>
          <cell r="C163">
            <v>2424</v>
          </cell>
          <cell r="D163">
            <v>37659</v>
          </cell>
        </row>
        <row r="164">
          <cell r="A164">
            <v>2432</v>
          </cell>
          <cell r="B164" t="str">
            <v>Alternator Capacitor</v>
          </cell>
          <cell r="C164">
            <v>2432</v>
          </cell>
          <cell r="D164">
            <v>37659</v>
          </cell>
        </row>
        <row r="165">
          <cell r="A165">
            <v>2480</v>
          </cell>
          <cell r="B165" t="str">
            <v>Alternator Commutator End Bearing</v>
          </cell>
          <cell r="C165">
            <v>2480</v>
          </cell>
          <cell r="D165">
            <v>37659</v>
          </cell>
        </row>
        <row r="166">
          <cell r="A166">
            <v>2528</v>
          </cell>
          <cell r="B166" t="str">
            <v>Alternator Connector</v>
          </cell>
          <cell r="C166">
            <v>2528</v>
          </cell>
          <cell r="D166">
            <v>37659</v>
          </cell>
        </row>
        <row r="167">
          <cell r="A167">
            <v>2440</v>
          </cell>
          <cell r="B167" t="str">
            <v>Alternator Diode</v>
          </cell>
          <cell r="C167">
            <v>2440</v>
          </cell>
          <cell r="D167">
            <v>37659</v>
          </cell>
        </row>
        <row r="168">
          <cell r="A168">
            <v>2444</v>
          </cell>
          <cell r="B168" t="str">
            <v>Alternator Diode Trio</v>
          </cell>
          <cell r="C168">
            <v>2444</v>
          </cell>
          <cell r="D168">
            <v>37659</v>
          </cell>
        </row>
        <row r="169">
          <cell r="A169">
            <v>2484</v>
          </cell>
          <cell r="B169" t="str">
            <v>Alternator Drive End Bearing</v>
          </cell>
          <cell r="C169">
            <v>2484</v>
          </cell>
          <cell r="D169">
            <v>37659</v>
          </cell>
        </row>
        <row r="170">
          <cell r="A170">
            <v>10079</v>
          </cell>
          <cell r="B170" t="str">
            <v>Alternator Extender Harness</v>
          </cell>
          <cell r="C170">
            <v>10079</v>
          </cell>
          <cell r="D170">
            <v>37659</v>
          </cell>
        </row>
        <row r="171">
          <cell r="A171">
            <v>2464</v>
          </cell>
          <cell r="B171" t="str">
            <v>Alternator Fan</v>
          </cell>
          <cell r="C171">
            <v>2464</v>
          </cell>
          <cell r="D171">
            <v>37659</v>
          </cell>
        </row>
        <row r="172">
          <cell r="A172">
            <v>10080</v>
          </cell>
          <cell r="B172" t="str">
            <v>Alternator Harness</v>
          </cell>
          <cell r="C172">
            <v>10080</v>
          </cell>
          <cell r="D172">
            <v>37659</v>
          </cell>
        </row>
        <row r="173">
          <cell r="A173">
            <v>2448</v>
          </cell>
          <cell r="B173" t="str">
            <v>Alternator Pulley</v>
          </cell>
          <cell r="C173">
            <v>2448</v>
          </cell>
          <cell r="D173">
            <v>37659</v>
          </cell>
        </row>
        <row r="174">
          <cell r="A174">
            <v>2452</v>
          </cell>
          <cell r="B174" t="str">
            <v>Alternator Rectifier</v>
          </cell>
          <cell r="C174">
            <v>2452</v>
          </cell>
          <cell r="D174">
            <v>37659</v>
          </cell>
        </row>
        <row r="175">
          <cell r="A175">
            <v>2920</v>
          </cell>
          <cell r="B175" t="str">
            <v>Alternator Rectifier Set</v>
          </cell>
          <cell r="C175">
            <v>2920</v>
          </cell>
          <cell r="D175">
            <v>37659</v>
          </cell>
        </row>
        <row r="176">
          <cell r="A176">
            <v>2456</v>
          </cell>
          <cell r="B176" t="str">
            <v>Alternator Repair Kit</v>
          </cell>
          <cell r="C176">
            <v>2456</v>
          </cell>
          <cell r="D176">
            <v>37659</v>
          </cell>
        </row>
        <row r="177">
          <cell r="A177">
            <v>2460</v>
          </cell>
          <cell r="B177" t="str">
            <v>Alternator Resistor</v>
          </cell>
          <cell r="C177">
            <v>2460</v>
          </cell>
          <cell r="D177">
            <v>37659</v>
          </cell>
        </row>
        <row r="178">
          <cell r="A178">
            <v>10015</v>
          </cell>
          <cell r="B178" t="str">
            <v>Alternator Rotor</v>
          </cell>
          <cell r="C178">
            <v>10015</v>
          </cell>
          <cell r="D178">
            <v>37659</v>
          </cell>
        </row>
        <row r="179">
          <cell r="A179">
            <v>10030</v>
          </cell>
          <cell r="B179" t="str">
            <v>Alternator Stator</v>
          </cell>
          <cell r="C179">
            <v>10030</v>
          </cell>
          <cell r="D179">
            <v>37659</v>
          </cell>
        </row>
        <row r="180">
          <cell r="A180">
            <v>7000</v>
          </cell>
          <cell r="B180" t="str">
            <v>Ambient Air Temperature Sensor</v>
          </cell>
          <cell r="C180">
            <v>7000</v>
          </cell>
          <cell r="D180">
            <v>37659</v>
          </cell>
        </row>
        <row r="181">
          <cell r="A181">
            <v>1452</v>
          </cell>
          <cell r="B181" t="str">
            <v>Amp Meter Gauge</v>
          </cell>
          <cell r="C181">
            <v>1452</v>
          </cell>
          <cell r="D181">
            <v>37659</v>
          </cell>
        </row>
        <row r="182">
          <cell r="A182">
            <v>1332</v>
          </cell>
          <cell r="B182" t="str">
            <v>Antenna</v>
          </cell>
          <cell r="C182">
            <v>1332</v>
          </cell>
          <cell r="D182">
            <v>37659</v>
          </cell>
        </row>
        <row r="183">
          <cell r="A183">
            <v>2984</v>
          </cell>
          <cell r="B183" t="str">
            <v>Antenna Relay</v>
          </cell>
          <cell r="C183">
            <v>2984</v>
          </cell>
          <cell r="D183">
            <v>37659</v>
          </cell>
        </row>
        <row r="184">
          <cell r="A184">
            <v>4928</v>
          </cell>
          <cell r="B184" t="str">
            <v>Anti-Backfire Valve</v>
          </cell>
          <cell r="C184">
            <v>4928</v>
          </cell>
          <cell r="D184">
            <v>37659</v>
          </cell>
        </row>
        <row r="185">
          <cell r="A185">
            <v>3000</v>
          </cell>
          <cell r="B185" t="str">
            <v>Anti-Dieseling Relay</v>
          </cell>
          <cell r="C185">
            <v>3000</v>
          </cell>
          <cell r="D185">
            <v>37659</v>
          </cell>
        </row>
        <row r="186">
          <cell r="A186">
            <v>3012</v>
          </cell>
          <cell r="B186" t="str">
            <v>Anti-Theft Relay</v>
          </cell>
          <cell r="C186">
            <v>3012</v>
          </cell>
          <cell r="D186">
            <v>37659</v>
          </cell>
        </row>
        <row r="187">
          <cell r="A187">
            <v>1436</v>
          </cell>
          <cell r="B187" t="str">
            <v>Arm Rest</v>
          </cell>
          <cell r="C187">
            <v>1436</v>
          </cell>
          <cell r="D187">
            <v>37659</v>
          </cell>
        </row>
        <row r="188">
          <cell r="A188">
            <v>2740</v>
          </cell>
          <cell r="B188" t="str">
            <v>Ash Tray Light</v>
          </cell>
          <cell r="C188">
            <v>2740</v>
          </cell>
          <cell r="D188">
            <v>37659</v>
          </cell>
        </row>
        <row r="189">
          <cell r="A189">
            <v>1259</v>
          </cell>
          <cell r="B189" t="str">
            <v>Audio Amplifier</v>
          </cell>
          <cell r="C189">
            <v>1259</v>
          </cell>
          <cell r="D189">
            <v>37659</v>
          </cell>
        </row>
        <row r="190">
          <cell r="A190">
            <v>2980</v>
          </cell>
          <cell r="B190" t="str">
            <v>Audio Amplifier Relay</v>
          </cell>
          <cell r="C190">
            <v>2980</v>
          </cell>
          <cell r="D190">
            <v>37659</v>
          </cell>
        </row>
        <row r="191">
          <cell r="A191">
            <v>8556</v>
          </cell>
          <cell r="B191" t="str">
            <v>Auto Trans Assembly</v>
          </cell>
          <cell r="C191">
            <v>8556</v>
          </cell>
          <cell r="D191">
            <v>37659</v>
          </cell>
        </row>
        <row r="192">
          <cell r="A192">
            <v>3320</v>
          </cell>
          <cell r="B192" t="str">
            <v>Auto Trans Axle Relay</v>
          </cell>
          <cell r="C192">
            <v>3320</v>
          </cell>
          <cell r="D192">
            <v>37659</v>
          </cell>
        </row>
        <row r="193">
          <cell r="A193">
            <v>7736</v>
          </cell>
          <cell r="B193" t="str">
            <v>Auto Trans Band</v>
          </cell>
          <cell r="C193">
            <v>7736</v>
          </cell>
          <cell r="D193">
            <v>37659</v>
          </cell>
        </row>
        <row r="194">
          <cell r="A194">
            <v>7740</v>
          </cell>
          <cell r="B194" t="str">
            <v>Auto Trans Band Kit</v>
          </cell>
          <cell r="C194">
            <v>7740</v>
          </cell>
          <cell r="D194">
            <v>37659</v>
          </cell>
        </row>
        <row r="195">
          <cell r="A195">
            <v>7744</v>
          </cell>
          <cell r="B195" t="str">
            <v>Auto Trans Bushing</v>
          </cell>
          <cell r="C195">
            <v>7744</v>
          </cell>
          <cell r="D195">
            <v>37659</v>
          </cell>
        </row>
        <row r="196">
          <cell r="A196">
            <v>8560</v>
          </cell>
          <cell r="B196" t="str">
            <v>Auto Trans Clutch Cam Bearing</v>
          </cell>
          <cell r="C196">
            <v>8560</v>
          </cell>
          <cell r="D196">
            <v>37659</v>
          </cell>
        </row>
        <row r="197">
          <cell r="A197">
            <v>7748</v>
          </cell>
          <cell r="B197" t="str">
            <v>Auto Trans Clutch Plate</v>
          </cell>
          <cell r="C197">
            <v>7748</v>
          </cell>
          <cell r="D197">
            <v>37659</v>
          </cell>
        </row>
        <row r="198">
          <cell r="A198">
            <v>6608</v>
          </cell>
          <cell r="B198" t="str">
            <v>Auto Trans Clutch Pulley</v>
          </cell>
          <cell r="C198">
            <v>6608</v>
          </cell>
          <cell r="D198">
            <v>37659</v>
          </cell>
        </row>
        <row r="199">
          <cell r="A199">
            <v>6612</v>
          </cell>
          <cell r="B199" t="str">
            <v>Auto Trans Clutch Pulley Rim</v>
          </cell>
          <cell r="C199">
            <v>6612</v>
          </cell>
          <cell r="D199">
            <v>37659</v>
          </cell>
        </row>
        <row r="200">
          <cell r="A200">
            <v>8620</v>
          </cell>
          <cell r="B200" t="str">
            <v>Auto Trans Control Shaft Seal</v>
          </cell>
          <cell r="C200">
            <v>8620</v>
          </cell>
          <cell r="D200">
            <v>37659</v>
          </cell>
        </row>
        <row r="201">
          <cell r="A201">
            <v>7752</v>
          </cell>
          <cell r="B201" t="str">
            <v>Auto Trans Control Solenoid</v>
          </cell>
          <cell r="C201">
            <v>7752</v>
          </cell>
          <cell r="D201">
            <v>37659</v>
          </cell>
        </row>
        <row r="202">
          <cell r="A202">
            <v>7756</v>
          </cell>
          <cell r="B202" t="str">
            <v>Auto Trans Control Unit</v>
          </cell>
          <cell r="C202">
            <v>7756</v>
          </cell>
          <cell r="D202">
            <v>37659</v>
          </cell>
        </row>
        <row r="203">
          <cell r="A203">
            <v>4788</v>
          </cell>
          <cell r="B203" t="str">
            <v>Auto Trans Converter Release Valve Switch</v>
          </cell>
          <cell r="C203">
            <v>4788</v>
          </cell>
          <cell r="D203">
            <v>37659</v>
          </cell>
        </row>
        <row r="204">
          <cell r="A204">
            <v>7836</v>
          </cell>
          <cell r="B204" t="str">
            <v>Auto Trans Countershaft Bearing</v>
          </cell>
          <cell r="C204">
            <v>7836</v>
          </cell>
          <cell r="D204">
            <v>37659</v>
          </cell>
        </row>
        <row r="205">
          <cell r="A205">
            <v>7956</v>
          </cell>
          <cell r="B205" t="str">
            <v>Auto Trans Countershaft Seal</v>
          </cell>
          <cell r="C205">
            <v>7956</v>
          </cell>
          <cell r="D205">
            <v>37659</v>
          </cell>
        </row>
        <row r="206">
          <cell r="A206">
            <v>8484</v>
          </cell>
          <cell r="B206" t="str">
            <v>Auto Trans Detent Cable</v>
          </cell>
          <cell r="C206">
            <v>8484</v>
          </cell>
          <cell r="D206">
            <v>37659</v>
          </cell>
        </row>
        <row r="207">
          <cell r="A207">
            <v>7840</v>
          </cell>
          <cell r="B207" t="str">
            <v>Auto Trans Differential Bearing</v>
          </cell>
          <cell r="C207">
            <v>7840</v>
          </cell>
          <cell r="D207">
            <v>37659</v>
          </cell>
        </row>
        <row r="208">
          <cell r="A208">
            <v>2312</v>
          </cell>
          <cell r="B208" t="str">
            <v>Auto Trans Differential Carrier Gasket</v>
          </cell>
          <cell r="C208">
            <v>2312</v>
          </cell>
          <cell r="D208">
            <v>37659</v>
          </cell>
        </row>
        <row r="209">
          <cell r="A209">
            <v>2316</v>
          </cell>
          <cell r="B209" t="str">
            <v>Auto Trans Differential Cover Gasket</v>
          </cell>
          <cell r="C209">
            <v>2316</v>
          </cell>
          <cell r="D209">
            <v>37659</v>
          </cell>
        </row>
        <row r="210">
          <cell r="A210">
            <v>7960</v>
          </cell>
          <cell r="B210" t="str">
            <v>Auto Trans Differential Seal</v>
          </cell>
          <cell r="C210">
            <v>7960</v>
          </cell>
          <cell r="D210">
            <v>37659</v>
          </cell>
        </row>
        <row r="211">
          <cell r="A211">
            <v>10027</v>
          </cell>
          <cell r="B211" t="str">
            <v>Auto Trans Dipstick</v>
          </cell>
          <cell r="C211">
            <v>10027</v>
          </cell>
          <cell r="D211">
            <v>37659</v>
          </cell>
        </row>
        <row r="212">
          <cell r="A212">
            <v>10031</v>
          </cell>
          <cell r="B212" t="str">
            <v>Auto Trans DipstickTube</v>
          </cell>
          <cell r="C212">
            <v>10031</v>
          </cell>
          <cell r="D212">
            <v>37659</v>
          </cell>
        </row>
        <row r="213">
          <cell r="A213">
            <v>3876</v>
          </cell>
          <cell r="B213" t="str">
            <v>Auto Trans Downshift Relay</v>
          </cell>
          <cell r="C213">
            <v>3876</v>
          </cell>
          <cell r="D213">
            <v>37659</v>
          </cell>
        </row>
        <row r="214">
          <cell r="A214">
            <v>8568</v>
          </cell>
          <cell r="B214" t="str">
            <v>Auto Trans Drive Gear Bearing</v>
          </cell>
          <cell r="C214">
            <v>8568</v>
          </cell>
          <cell r="D214">
            <v>37659</v>
          </cell>
        </row>
        <row r="215">
          <cell r="A215">
            <v>7844</v>
          </cell>
          <cell r="B215" t="str">
            <v>Auto Trans Drive Sprocket Bearing</v>
          </cell>
          <cell r="C215">
            <v>7844</v>
          </cell>
          <cell r="D215">
            <v>37659</v>
          </cell>
        </row>
        <row r="216">
          <cell r="A216">
            <v>7964</v>
          </cell>
          <cell r="B216" t="str">
            <v>Auto Trans Drive Sprocket Seal</v>
          </cell>
          <cell r="C216">
            <v>7964</v>
          </cell>
          <cell r="D216">
            <v>37659</v>
          </cell>
        </row>
        <row r="217">
          <cell r="A217">
            <v>8572</v>
          </cell>
          <cell r="B217" t="str">
            <v>Auto Trans Extension Housing Bearing</v>
          </cell>
          <cell r="C217">
            <v>8572</v>
          </cell>
          <cell r="D217">
            <v>37659</v>
          </cell>
        </row>
        <row r="218">
          <cell r="A218">
            <v>8624</v>
          </cell>
          <cell r="B218" t="str">
            <v>Auto Trans Extension Housing Seal</v>
          </cell>
          <cell r="C218">
            <v>8624</v>
          </cell>
          <cell r="D218">
            <v>37659</v>
          </cell>
        </row>
        <row r="219">
          <cell r="A219">
            <v>8600</v>
          </cell>
          <cell r="B219" t="str">
            <v>Auto Trans Filter Kit</v>
          </cell>
          <cell r="C219">
            <v>8600</v>
          </cell>
          <cell r="D219">
            <v>37659</v>
          </cell>
        </row>
        <row r="220">
          <cell r="A220">
            <v>7852</v>
          </cell>
          <cell r="B220" t="str">
            <v>Auto Trans Final Drive Bearing</v>
          </cell>
          <cell r="C220">
            <v>7852</v>
          </cell>
          <cell r="D220">
            <v>37659</v>
          </cell>
        </row>
        <row r="221">
          <cell r="A221">
            <v>7972</v>
          </cell>
          <cell r="B221" t="str">
            <v>Auto Trans Final Drive Seal</v>
          </cell>
          <cell r="C221">
            <v>7972</v>
          </cell>
          <cell r="D221">
            <v>37659</v>
          </cell>
        </row>
        <row r="222">
          <cell r="A222">
            <v>7940</v>
          </cell>
          <cell r="B222" t="str">
            <v>Auto Trans Flexplate</v>
          </cell>
          <cell r="C222">
            <v>7940</v>
          </cell>
          <cell r="D222">
            <v>37659</v>
          </cell>
        </row>
        <row r="223">
          <cell r="A223">
            <v>7860</v>
          </cell>
          <cell r="B223" t="str">
            <v>Auto Trans Governor Bearing</v>
          </cell>
          <cell r="C223">
            <v>7860</v>
          </cell>
          <cell r="D223">
            <v>37659</v>
          </cell>
        </row>
        <row r="224">
          <cell r="A224">
            <v>7980</v>
          </cell>
          <cell r="B224" t="str">
            <v>Auto Trans Governor Seal</v>
          </cell>
          <cell r="C224">
            <v>7980</v>
          </cell>
          <cell r="D224">
            <v>37659</v>
          </cell>
        </row>
        <row r="225">
          <cell r="A225">
            <v>7984</v>
          </cell>
          <cell r="B225" t="str">
            <v>Auto Trans Idler Gear Seal</v>
          </cell>
          <cell r="C225">
            <v>7984</v>
          </cell>
          <cell r="D225">
            <v>37659</v>
          </cell>
        </row>
        <row r="226">
          <cell r="A226">
            <v>8576</v>
          </cell>
          <cell r="B226" t="str">
            <v>Auto Trans Idler Shaft Bearing</v>
          </cell>
          <cell r="C226">
            <v>8576</v>
          </cell>
          <cell r="D226">
            <v>37659</v>
          </cell>
        </row>
        <row r="227">
          <cell r="A227">
            <v>4000</v>
          </cell>
          <cell r="B227" t="str">
            <v>Auto Trans Indicator Lamp Socket</v>
          </cell>
          <cell r="C227">
            <v>4000</v>
          </cell>
          <cell r="D227">
            <v>37659</v>
          </cell>
        </row>
        <row r="228">
          <cell r="A228">
            <v>2744</v>
          </cell>
          <cell r="B228" t="str">
            <v>Auto Trans Indicator Light</v>
          </cell>
          <cell r="C228">
            <v>2744</v>
          </cell>
          <cell r="D228">
            <v>37659</v>
          </cell>
        </row>
        <row r="229">
          <cell r="A229">
            <v>7868</v>
          </cell>
          <cell r="B229" t="str">
            <v>Auto Trans Input Shaft Bearing</v>
          </cell>
          <cell r="C229">
            <v>7868</v>
          </cell>
          <cell r="D229">
            <v>37659</v>
          </cell>
        </row>
        <row r="230">
          <cell r="A230">
            <v>7988</v>
          </cell>
          <cell r="B230" t="str">
            <v>Auto Trans Input Shaft Seal</v>
          </cell>
          <cell r="C230">
            <v>7988</v>
          </cell>
          <cell r="D230">
            <v>37659</v>
          </cell>
        </row>
        <row r="231">
          <cell r="A231">
            <v>7872</v>
          </cell>
          <cell r="B231" t="str">
            <v>Auto Trans Intermediate Shaft Bearing</v>
          </cell>
          <cell r="C231">
            <v>7872</v>
          </cell>
          <cell r="D231">
            <v>37659</v>
          </cell>
        </row>
        <row r="232">
          <cell r="A232">
            <v>7992</v>
          </cell>
          <cell r="B232" t="str">
            <v>Auto Trans Intermediate Shaft Seal</v>
          </cell>
          <cell r="C232">
            <v>7992</v>
          </cell>
          <cell r="D232">
            <v>37659</v>
          </cell>
        </row>
        <row r="233">
          <cell r="A233">
            <v>7768</v>
          </cell>
          <cell r="B233" t="str">
            <v>Auto Trans Kick Down Solenoid</v>
          </cell>
          <cell r="C233">
            <v>7768</v>
          </cell>
          <cell r="D233">
            <v>37659</v>
          </cell>
        </row>
        <row r="234">
          <cell r="A234">
            <v>4792</v>
          </cell>
          <cell r="B234" t="str">
            <v>Auto Trans Kickdown Solenoid Switch</v>
          </cell>
          <cell r="C234">
            <v>4792</v>
          </cell>
          <cell r="D234">
            <v>37659</v>
          </cell>
        </row>
        <row r="235">
          <cell r="A235">
            <v>4548</v>
          </cell>
          <cell r="B235" t="str">
            <v>Auto Trans Lock-Up Torque Converter Switch</v>
          </cell>
          <cell r="C235">
            <v>4548</v>
          </cell>
          <cell r="D235">
            <v>37659</v>
          </cell>
        </row>
        <row r="236">
          <cell r="A236">
            <v>7876</v>
          </cell>
          <cell r="B236" t="str">
            <v>Auto Trans Main Shaft Bearing</v>
          </cell>
          <cell r="C236">
            <v>7876</v>
          </cell>
          <cell r="D236">
            <v>37659</v>
          </cell>
        </row>
        <row r="237">
          <cell r="A237">
            <v>7996</v>
          </cell>
          <cell r="B237" t="str">
            <v>Auto Trans Main Shaft Seal</v>
          </cell>
          <cell r="C237">
            <v>7996</v>
          </cell>
          <cell r="D237">
            <v>37659</v>
          </cell>
        </row>
        <row r="238">
          <cell r="A238">
            <v>7880</v>
          </cell>
          <cell r="B238" t="str">
            <v>Auto Trans Manual Shaft Bearing</v>
          </cell>
          <cell r="C238">
            <v>7880</v>
          </cell>
          <cell r="D238">
            <v>37659</v>
          </cell>
        </row>
        <row r="239">
          <cell r="A239">
            <v>8000</v>
          </cell>
          <cell r="B239" t="str">
            <v>Auto Trans Manual Shaft Seal</v>
          </cell>
          <cell r="C239">
            <v>8000</v>
          </cell>
          <cell r="D239">
            <v>37659</v>
          </cell>
        </row>
        <row r="240">
          <cell r="A240">
            <v>7772</v>
          </cell>
          <cell r="B240" t="str">
            <v>Auto Trans Master Repair Kit</v>
          </cell>
          <cell r="C240">
            <v>7772</v>
          </cell>
          <cell r="D240">
            <v>37659</v>
          </cell>
        </row>
        <row r="241">
          <cell r="A241">
            <v>7776</v>
          </cell>
          <cell r="B241" t="str">
            <v>Auto Trans Modulator Valve</v>
          </cell>
          <cell r="C241">
            <v>7776</v>
          </cell>
          <cell r="D241">
            <v>37659</v>
          </cell>
        </row>
        <row r="242">
          <cell r="A242">
            <v>7948</v>
          </cell>
          <cell r="B242" t="str">
            <v>Auto Trans Mount</v>
          </cell>
          <cell r="C242">
            <v>7948</v>
          </cell>
          <cell r="D242">
            <v>37659</v>
          </cell>
        </row>
        <row r="243">
          <cell r="A243">
            <v>2088</v>
          </cell>
          <cell r="B243" t="str">
            <v>Auto Trans Oil Cooler</v>
          </cell>
          <cell r="C243">
            <v>2088</v>
          </cell>
          <cell r="D243">
            <v>37659</v>
          </cell>
        </row>
        <row r="244">
          <cell r="A244">
            <v>10011</v>
          </cell>
          <cell r="B244" t="str">
            <v>Auto Trans Oil Cooler Seal</v>
          </cell>
          <cell r="C244">
            <v>10011</v>
          </cell>
          <cell r="D244">
            <v>37659</v>
          </cell>
        </row>
        <row r="245">
          <cell r="A245">
            <v>8546</v>
          </cell>
          <cell r="B245" t="str">
            <v>Auto Trans Oil Pan</v>
          </cell>
          <cell r="C245">
            <v>8546</v>
          </cell>
          <cell r="D245">
            <v>37659</v>
          </cell>
        </row>
        <row r="246">
          <cell r="A246">
            <v>7944</v>
          </cell>
          <cell r="B246" t="str">
            <v>Auto Trans Oil Pan Gasket</v>
          </cell>
          <cell r="C246">
            <v>7944</v>
          </cell>
          <cell r="D246">
            <v>37659</v>
          </cell>
        </row>
        <row r="247">
          <cell r="A247">
            <v>8660</v>
          </cell>
          <cell r="B247" t="str">
            <v>Auto Trans Oil Pressure Sensor</v>
          </cell>
          <cell r="C247">
            <v>8660</v>
          </cell>
          <cell r="D247">
            <v>37659</v>
          </cell>
        </row>
        <row r="248">
          <cell r="A248">
            <v>4796</v>
          </cell>
          <cell r="B248" t="str">
            <v>Auto Trans Oil Pressure Switch</v>
          </cell>
          <cell r="C248">
            <v>4796</v>
          </cell>
          <cell r="D248">
            <v>37659</v>
          </cell>
        </row>
        <row r="249">
          <cell r="A249">
            <v>7884</v>
          </cell>
          <cell r="B249" t="str">
            <v>Auto Trans Oil Pump Bearing</v>
          </cell>
          <cell r="C249">
            <v>7884</v>
          </cell>
          <cell r="D249">
            <v>37659</v>
          </cell>
        </row>
        <row r="250">
          <cell r="A250">
            <v>8004</v>
          </cell>
          <cell r="B250" t="str">
            <v>Auto Trans Oil Pump Seal</v>
          </cell>
          <cell r="C250">
            <v>8004</v>
          </cell>
          <cell r="D250">
            <v>37659</v>
          </cell>
        </row>
        <row r="251">
          <cell r="A251">
            <v>1490</v>
          </cell>
          <cell r="B251" t="str">
            <v>Auto Trans Oil Temperature Gauge</v>
          </cell>
          <cell r="C251">
            <v>1490</v>
          </cell>
          <cell r="D251">
            <v>37659</v>
          </cell>
        </row>
        <row r="252">
          <cell r="A252">
            <v>2196</v>
          </cell>
          <cell r="B252" t="str">
            <v>Auto Trans Oil Temperature Sensor</v>
          </cell>
          <cell r="C252">
            <v>2196</v>
          </cell>
          <cell r="D252">
            <v>37659</v>
          </cell>
        </row>
        <row r="253">
          <cell r="A253">
            <v>7888</v>
          </cell>
          <cell r="B253" t="str">
            <v>Auto Trans Output Shaft Bearing</v>
          </cell>
          <cell r="C253">
            <v>7888</v>
          </cell>
          <cell r="D253">
            <v>37659</v>
          </cell>
        </row>
        <row r="254">
          <cell r="A254">
            <v>8008</v>
          </cell>
          <cell r="B254" t="str">
            <v>Auto Trans Output Shaft Seal</v>
          </cell>
          <cell r="C254">
            <v>8008</v>
          </cell>
          <cell r="D254">
            <v>37659</v>
          </cell>
        </row>
        <row r="255">
          <cell r="A255">
            <v>7892</v>
          </cell>
          <cell r="B255" t="str">
            <v>Auto Trans Pinion Bearing</v>
          </cell>
          <cell r="C255">
            <v>7892</v>
          </cell>
          <cell r="D255">
            <v>37659</v>
          </cell>
        </row>
        <row r="256">
          <cell r="A256">
            <v>8012</v>
          </cell>
          <cell r="B256" t="str">
            <v>Auto Trans Pinion Seal</v>
          </cell>
          <cell r="C256">
            <v>8012</v>
          </cell>
          <cell r="D256">
            <v>37659</v>
          </cell>
        </row>
        <row r="257">
          <cell r="A257">
            <v>2324</v>
          </cell>
          <cell r="B257" t="str">
            <v>Auto Trans Power Take Off Gasket</v>
          </cell>
          <cell r="C257">
            <v>2324</v>
          </cell>
          <cell r="D257">
            <v>37659</v>
          </cell>
        </row>
        <row r="258">
          <cell r="A258">
            <v>7856</v>
          </cell>
          <cell r="B258" t="str">
            <v>Auto Trans Pump Bearing</v>
          </cell>
          <cell r="C258">
            <v>7856</v>
          </cell>
          <cell r="D258">
            <v>37659</v>
          </cell>
        </row>
        <row r="259">
          <cell r="A259">
            <v>7976</v>
          </cell>
          <cell r="B259" t="str">
            <v>Auto Trans Pump Seal</v>
          </cell>
          <cell r="C259">
            <v>7976</v>
          </cell>
          <cell r="D259">
            <v>37659</v>
          </cell>
        </row>
        <row r="260">
          <cell r="A260">
            <v>8640</v>
          </cell>
          <cell r="B260" t="str">
            <v>Auto Trans Seal</v>
          </cell>
          <cell r="C260">
            <v>8640</v>
          </cell>
          <cell r="D260">
            <v>37659</v>
          </cell>
        </row>
        <row r="261">
          <cell r="A261">
            <v>8032</v>
          </cell>
          <cell r="B261" t="str">
            <v>Auto Trans Seal  Drive Axle</v>
          </cell>
          <cell r="C261">
            <v>8032</v>
          </cell>
          <cell r="D261">
            <v>37659</v>
          </cell>
        </row>
        <row r="262">
          <cell r="A262">
            <v>7800</v>
          </cell>
          <cell r="B262" t="str">
            <v>Auto Trans Seals and O-Rings Kit</v>
          </cell>
          <cell r="C262">
            <v>7800</v>
          </cell>
          <cell r="D262">
            <v>37659</v>
          </cell>
        </row>
        <row r="263">
          <cell r="A263">
            <v>7896</v>
          </cell>
          <cell r="B263" t="str">
            <v>Auto Trans Secondary Gear Bearing</v>
          </cell>
          <cell r="C263">
            <v>7896</v>
          </cell>
          <cell r="D263">
            <v>37659</v>
          </cell>
        </row>
        <row r="264">
          <cell r="A264">
            <v>8016</v>
          </cell>
          <cell r="B264" t="str">
            <v>Auto Trans Secondary Gear Seal</v>
          </cell>
          <cell r="C264">
            <v>8016</v>
          </cell>
          <cell r="D264">
            <v>37659</v>
          </cell>
        </row>
        <row r="265">
          <cell r="A265">
            <v>8644</v>
          </cell>
          <cell r="B265" t="str">
            <v>Auto Trans Selector Shaft Seal</v>
          </cell>
          <cell r="C265">
            <v>8644</v>
          </cell>
          <cell r="D265">
            <v>37659</v>
          </cell>
        </row>
        <row r="266">
          <cell r="A266">
            <v>8532</v>
          </cell>
          <cell r="B266" t="str">
            <v>Auto Trans Shift Kit</v>
          </cell>
          <cell r="C266">
            <v>8532</v>
          </cell>
          <cell r="D266">
            <v>37659</v>
          </cell>
        </row>
        <row r="267">
          <cell r="A267">
            <v>3880</v>
          </cell>
          <cell r="B267" t="str">
            <v>Auto Trans Shift Lock Relay</v>
          </cell>
          <cell r="C267">
            <v>3880</v>
          </cell>
          <cell r="D267">
            <v>37659</v>
          </cell>
        </row>
        <row r="268">
          <cell r="A268">
            <v>7900</v>
          </cell>
          <cell r="B268" t="str">
            <v>Auto Trans Shift Shaft Bearing</v>
          </cell>
          <cell r="C268">
            <v>7900</v>
          </cell>
          <cell r="D268">
            <v>37659</v>
          </cell>
        </row>
        <row r="269">
          <cell r="A269">
            <v>8020</v>
          </cell>
          <cell r="B269" t="str">
            <v>Auto Trans Shift Shaft Seal</v>
          </cell>
          <cell r="C269">
            <v>8020</v>
          </cell>
          <cell r="D269">
            <v>37659</v>
          </cell>
        </row>
        <row r="270">
          <cell r="A270">
            <v>10029</v>
          </cell>
          <cell r="B270" t="str">
            <v>Auto Trans Shifter Cable</v>
          </cell>
          <cell r="C270">
            <v>10029</v>
          </cell>
          <cell r="D270">
            <v>37659</v>
          </cell>
        </row>
        <row r="271">
          <cell r="A271">
            <v>10032</v>
          </cell>
          <cell r="B271" t="str">
            <v>Auto Trans Shifter Linkage</v>
          </cell>
          <cell r="C271">
            <v>10032</v>
          </cell>
          <cell r="D271">
            <v>37659</v>
          </cell>
        </row>
        <row r="272">
          <cell r="A272">
            <v>8024</v>
          </cell>
          <cell r="B272" t="str">
            <v>Auto Trans Side Cover Seal</v>
          </cell>
          <cell r="C272">
            <v>8024</v>
          </cell>
          <cell r="D272">
            <v>37659</v>
          </cell>
        </row>
        <row r="273">
          <cell r="A273">
            <v>7904</v>
          </cell>
          <cell r="B273" t="str">
            <v>Auto Trans Side Gear Bearing</v>
          </cell>
          <cell r="C273">
            <v>7904</v>
          </cell>
          <cell r="D273">
            <v>37659</v>
          </cell>
        </row>
        <row r="274">
          <cell r="A274">
            <v>7812</v>
          </cell>
          <cell r="B274" t="str">
            <v>Auto Trans Snap Ring Kit</v>
          </cell>
          <cell r="C274">
            <v>7812</v>
          </cell>
          <cell r="D274">
            <v>37659</v>
          </cell>
        </row>
        <row r="275">
          <cell r="A275">
            <v>3884</v>
          </cell>
          <cell r="B275" t="str">
            <v>Auto Trans Spark Control Relay</v>
          </cell>
          <cell r="C275">
            <v>3884</v>
          </cell>
          <cell r="D275">
            <v>37659</v>
          </cell>
        </row>
        <row r="276">
          <cell r="A276">
            <v>4800</v>
          </cell>
          <cell r="B276" t="str">
            <v>Auto Trans Spark Control Switch</v>
          </cell>
          <cell r="C276">
            <v>4800</v>
          </cell>
          <cell r="D276">
            <v>37659</v>
          </cell>
        </row>
        <row r="277">
          <cell r="A277">
            <v>10028</v>
          </cell>
          <cell r="B277" t="str">
            <v>Auto Trans Speed Sensor</v>
          </cell>
          <cell r="C277">
            <v>10028</v>
          </cell>
          <cell r="D277">
            <v>37659</v>
          </cell>
        </row>
        <row r="278">
          <cell r="A278">
            <v>7908</v>
          </cell>
          <cell r="B278" t="str">
            <v>Auto Trans Speedometer Pinion Bearing</v>
          </cell>
          <cell r="C278">
            <v>7908</v>
          </cell>
          <cell r="D278">
            <v>37659</v>
          </cell>
        </row>
        <row r="279">
          <cell r="A279">
            <v>8652</v>
          </cell>
          <cell r="B279" t="str">
            <v>Auto Trans Speedometer Pinion Seal</v>
          </cell>
          <cell r="C279">
            <v>8652</v>
          </cell>
          <cell r="D279">
            <v>37659</v>
          </cell>
        </row>
        <row r="280">
          <cell r="A280">
            <v>7820</v>
          </cell>
          <cell r="B280" t="str">
            <v>Auto Trans Sprag Assembly</v>
          </cell>
          <cell r="C280">
            <v>7820</v>
          </cell>
          <cell r="D280">
            <v>37659</v>
          </cell>
        </row>
        <row r="281">
          <cell r="A281">
            <v>4804</v>
          </cell>
          <cell r="B281" t="str">
            <v>Auto Trans Temperature Switch</v>
          </cell>
          <cell r="C281">
            <v>4804</v>
          </cell>
          <cell r="D281">
            <v>37659</v>
          </cell>
        </row>
        <row r="282">
          <cell r="A282">
            <v>8668</v>
          </cell>
          <cell r="B282" t="str">
            <v>Auto Trans Torque Converter</v>
          </cell>
          <cell r="C282">
            <v>8668</v>
          </cell>
          <cell r="D282">
            <v>37659</v>
          </cell>
        </row>
        <row r="283">
          <cell r="A283">
            <v>7936</v>
          </cell>
          <cell r="B283" t="str">
            <v>Auto Trans Torque Converter Filter</v>
          </cell>
          <cell r="C283">
            <v>7936</v>
          </cell>
          <cell r="D283">
            <v>37659</v>
          </cell>
        </row>
        <row r="284">
          <cell r="A284">
            <v>3860</v>
          </cell>
          <cell r="B284" t="str">
            <v>Auto Trans Torque Converter Inhibitor Relay</v>
          </cell>
          <cell r="C284">
            <v>3860</v>
          </cell>
          <cell r="D284">
            <v>37659</v>
          </cell>
        </row>
        <row r="285">
          <cell r="A285">
            <v>8028</v>
          </cell>
          <cell r="B285" t="str">
            <v>Auto Trans Torque Converter Seal</v>
          </cell>
          <cell r="C285">
            <v>8028</v>
          </cell>
          <cell r="D285">
            <v>37659</v>
          </cell>
        </row>
        <row r="286">
          <cell r="A286">
            <v>7916</v>
          </cell>
          <cell r="B286" t="str">
            <v>Auto Trans Transfer Gear Bearing</v>
          </cell>
          <cell r="C286">
            <v>7916</v>
          </cell>
          <cell r="D286">
            <v>37659</v>
          </cell>
        </row>
        <row r="287">
          <cell r="A287">
            <v>8036</v>
          </cell>
          <cell r="B287" t="str">
            <v>Auto Trans Transfer Gear Seal</v>
          </cell>
          <cell r="C287">
            <v>8036</v>
          </cell>
          <cell r="D287">
            <v>37659</v>
          </cell>
        </row>
        <row r="288">
          <cell r="A288">
            <v>7920</v>
          </cell>
          <cell r="B288" t="str">
            <v>Auto Trans Transfer Idler Bearing</v>
          </cell>
          <cell r="C288">
            <v>7920</v>
          </cell>
          <cell r="D288">
            <v>37659</v>
          </cell>
        </row>
        <row r="289">
          <cell r="A289">
            <v>8040</v>
          </cell>
          <cell r="B289" t="str">
            <v>Auto Trans Transfer Idler Seal</v>
          </cell>
          <cell r="C289">
            <v>8040</v>
          </cell>
          <cell r="D289">
            <v>37659</v>
          </cell>
        </row>
        <row r="290">
          <cell r="A290">
            <v>7924</v>
          </cell>
          <cell r="B290" t="str">
            <v>Auto Trans Transfer Shaft Bearing</v>
          </cell>
          <cell r="C290">
            <v>7924</v>
          </cell>
          <cell r="D290">
            <v>37659</v>
          </cell>
        </row>
        <row r="291">
          <cell r="A291">
            <v>8044</v>
          </cell>
          <cell r="B291" t="str">
            <v>Auto Trans Transfer Shaft Seal</v>
          </cell>
          <cell r="C291">
            <v>8044</v>
          </cell>
          <cell r="D291">
            <v>37659</v>
          </cell>
        </row>
        <row r="292">
          <cell r="A292">
            <v>7928</v>
          </cell>
          <cell r="B292" t="str">
            <v>Auto Trans Turbine Shaft Bearing</v>
          </cell>
          <cell r="C292">
            <v>7928</v>
          </cell>
          <cell r="D292">
            <v>37659</v>
          </cell>
        </row>
        <row r="293">
          <cell r="A293">
            <v>8048</v>
          </cell>
          <cell r="B293" t="str">
            <v>Auto Trans Turbine Shaft Seal</v>
          </cell>
          <cell r="C293">
            <v>8048</v>
          </cell>
          <cell r="D293">
            <v>37659</v>
          </cell>
        </row>
        <row r="294">
          <cell r="A294">
            <v>7824</v>
          </cell>
          <cell r="B294" t="str">
            <v>Auto Trans Valve Body Kit</v>
          </cell>
          <cell r="C294">
            <v>7824</v>
          </cell>
          <cell r="D294">
            <v>37659</v>
          </cell>
        </row>
        <row r="295">
          <cell r="A295">
            <v>7912</v>
          </cell>
          <cell r="B295" t="str">
            <v>Auto TransTorque Converter Bearing</v>
          </cell>
          <cell r="C295">
            <v>7912</v>
          </cell>
          <cell r="D295">
            <v>37659</v>
          </cell>
        </row>
        <row r="296">
          <cell r="A296">
            <v>3140</v>
          </cell>
          <cell r="B296" t="str">
            <v>Automatic Choke Heater Control Relay</v>
          </cell>
          <cell r="C296">
            <v>3140</v>
          </cell>
          <cell r="D296">
            <v>37659</v>
          </cell>
        </row>
        <row r="297">
          <cell r="A297">
            <v>3016</v>
          </cell>
          <cell r="B297" t="str">
            <v>Automatic Choke Relay</v>
          </cell>
          <cell r="C297">
            <v>3016</v>
          </cell>
          <cell r="D297">
            <v>37659</v>
          </cell>
        </row>
        <row r="298">
          <cell r="A298">
            <v>3020</v>
          </cell>
          <cell r="B298" t="str">
            <v>Automatic Headlight Control Relay</v>
          </cell>
          <cell r="C298">
            <v>3020</v>
          </cell>
          <cell r="D298">
            <v>37659</v>
          </cell>
        </row>
        <row r="299">
          <cell r="A299">
            <v>4232</v>
          </cell>
          <cell r="B299" t="str">
            <v>Automatic Temperature Control Switch</v>
          </cell>
          <cell r="C299">
            <v>4232</v>
          </cell>
          <cell r="D299">
            <v>37659</v>
          </cell>
        </row>
        <row r="300">
          <cell r="A300">
            <v>3040</v>
          </cell>
          <cell r="B300" t="str">
            <v>Automatic Trans Pilot Bearing Relay</v>
          </cell>
          <cell r="C300">
            <v>3040</v>
          </cell>
          <cell r="D300">
            <v>37659</v>
          </cell>
        </row>
        <row r="301">
          <cell r="A301">
            <v>3056</v>
          </cell>
          <cell r="B301" t="str">
            <v>Auxiliary Battery Relay</v>
          </cell>
          <cell r="C301">
            <v>3056</v>
          </cell>
          <cell r="D301">
            <v>37659</v>
          </cell>
        </row>
        <row r="302">
          <cell r="A302">
            <v>3060</v>
          </cell>
          <cell r="B302" t="str">
            <v>Auxiliary Engine Cooling Fan Relay</v>
          </cell>
          <cell r="C302">
            <v>3060</v>
          </cell>
          <cell r="D302">
            <v>37659</v>
          </cell>
        </row>
        <row r="303">
          <cell r="A303">
            <v>3068</v>
          </cell>
          <cell r="B303" t="str">
            <v>Auxiliary Heater Relay</v>
          </cell>
          <cell r="C303">
            <v>3068</v>
          </cell>
          <cell r="D303">
            <v>37659</v>
          </cell>
        </row>
        <row r="304">
          <cell r="A304">
            <v>1005</v>
          </cell>
          <cell r="B304" t="str">
            <v>Auxiliary Light</v>
          </cell>
          <cell r="C304">
            <v>1005</v>
          </cell>
          <cell r="D304">
            <v>37659</v>
          </cell>
        </row>
        <row r="305">
          <cell r="A305">
            <v>10194</v>
          </cell>
          <cell r="B305" t="str">
            <v>Auxillary Air Regulator</v>
          </cell>
          <cell r="C305">
            <v>10194</v>
          </cell>
          <cell r="D305">
            <v>37659</v>
          </cell>
        </row>
        <row r="306">
          <cell r="A306">
            <v>1636</v>
          </cell>
          <cell r="B306" t="str">
            <v>Axle Bearing and Hub Assembly</v>
          </cell>
          <cell r="C306">
            <v>1636</v>
          </cell>
          <cell r="D306">
            <v>37659</v>
          </cell>
        </row>
        <row r="307">
          <cell r="A307">
            <v>1640</v>
          </cell>
          <cell r="B307" t="str">
            <v>Axle Bearing and Hub Assembly Repair Kit</v>
          </cell>
          <cell r="C307">
            <v>1640</v>
          </cell>
          <cell r="D307">
            <v>37659</v>
          </cell>
        </row>
        <row r="308">
          <cell r="A308">
            <v>2240</v>
          </cell>
          <cell r="B308" t="str">
            <v>Axle Differential Bearing</v>
          </cell>
          <cell r="C308">
            <v>2240</v>
          </cell>
          <cell r="D308">
            <v>37659</v>
          </cell>
        </row>
        <row r="309">
          <cell r="A309">
            <v>2224</v>
          </cell>
          <cell r="B309" t="str">
            <v>Axle Differential Bearing and Seal Kit</v>
          </cell>
          <cell r="C309">
            <v>2224</v>
          </cell>
          <cell r="D309">
            <v>37659</v>
          </cell>
        </row>
        <row r="310">
          <cell r="A310">
            <v>2348</v>
          </cell>
          <cell r="B310" t="str">
            <v>Axle Differential Seal</v>
          </cell>
          <cell r="C310">
            <v>2348</v>
          </cell>
          <cell r="D310">
            <v>37659</v>
          </cell>
        </row>
        <row r="311">
          <cell r="A311">
            <v>2248</v>
          </cell>
          <cell r="B311" t="str">
            <v>Axle Intermediate Shaft Bearing</v>
          </cell>
          <cell r="C311">
            <v>2248</v>
          </cell>
          <cell r="D311">
            <v>37659</v>
          </cell>
        </row>
        <row r="312">
          <cell r="A312">
            <v>2360</v>
          </cell>
          <cell r="B312" t="str">
            <v>Axle Intermediate Shaft Seal</v>
          </cell>
          <cell r="C312">
            <v>2360</v>
          </cell>
          <cell r="D312">
            <v>37659</v>
          </cell>
        </row>
        <row r="313">
          <cell r="A313">
            <v>10012</v>
          </cell>
          <cell r="B313" t="str">
            <v>Axle Nut</v>
          </cell>
          <cell r="C313">
            <v>10012</v>
          </cell>
          <cell r="D313">
            <v>37659</v>
          </cell>
        </row>
        <row r="314">
          <cell r="A314">
            <v>10013</v>
          </cell>
          <cell r="B314" t="str">
            <v>Axle Nut Retainer</v>
          </cell>
          <cell r="C314">
            <v>10013</v>
          </cell>
          <cell r="D314">
            <v>37659</v>
          </cell>
        </row>
        <row r="315">
          <cell r="A315">
            <v>10014</v>
          </cell>
          <cell r="B315" t="str">
            <v>Axle Nut Washer</v>
          </cell>
          <cell r="C315">
            <v>10014</v>
          </cell>
          <cell r="D315">
            <v>37659</v>
          </cell>
        </row>
        <row r="316">
          <cell r="A316">
            <v>2368</v>
          </cell>
          <cell r="B316" t="str">
            <v>Axle Output Shaft Seal</v>
          </cell>
          <cell r="C316">
            <v>2368</v>
          </cell>
          <cell r="D316">
            <v>37659</v>
          </cell>
        </row>
        <row r="317">
          <cell r="A317">
            <v>1664</v>
          </cell>
          <cell r="B317" t="str">
            <v>Axle Shaft Bearing</v>
          </cell>
          <cell r="C317">
            <v>1664</v>
          </cell>
          <cell r="D317">
            <v>37659</v>
          </cell>
        </row>
        <row r="318">
          <cell r="A318">
            <v>1632</v>
          </cell>
          <cell r="B318" t="str">
            <v>Axle Shaft Bearing Assembly</v>
          </cell>
          <cell r="C318">
            <v>1632</v>
          </cell>
          <cell r="D318">
            <v>37659</v>
          </cell>
        </row>
        <row r="319">
          <cell r="A319">
            <v>1648</v>
          </cell>
          <cell r="B319" t="str">
            <v>Axle Shaft Bearing Collar</v>
          </cell>
          <cell r="C319">
            <v>1648</v>
          </cell>
          <cell r="D319">
            <v>37659</v>
          </cell>
        </row>
        <row r="320">
          <cell r="A320">
            <v>1652</v>
          </cell>
          <cell r="B320" t="str">
            <v>Axle Shaft Bearing Lock Ring</v>
          </cell>
          <cell r="C320">
            <v>1652</v>
          </cell>
          <cell r="D320">
            <v>37659</v>
          </cell>
        </row>
        <row r="321">
          <cell r="A321">
            <v>1656</v>
          </cell>
          <cell r="B321" t="str">
            <v>Axle Shaft Bearing Retainer</v>
          </cell>
          <cell r="C321">
            <v>1656</v>
          </cell>
          <cell r="D321">
            <v>37659</v>
          </cell>
        </row>
        <row r="322">
          <cell r="A322">
            <v>1660</v>
          </cell>
          <cell r="B322" t="str">
            <v>Axle Shaft Bearing Spacer</v>
          </cell>
          <cell r="C322">
            <v>1660</v>
          </cell>
          <cell r="D322">
            <v>37659</v>
          </cell>
        </row>
        <row r="323">
          <cell r="A323">
            <v>1760</v>
          </cell>
          <cell r="B323" t="str">
            <v>Axle Shaft Flange Gasket</v>
          </cell>
          <cell r="C323">
            <v>1760</v>
          </cell>
          <cell r="D323">
            <v>37659</v>
          </cell>
        </row>
        <row r="324">
          <cell r="A324">
            <v>1852</v>
          </cell>
          <cell r="B324" t="str">
            <v>Axle Shaft Seal</v>
          </cell>
          <cell r="C324">
            <v>1852</v>
          </cell>
          <cell r="D324">
            <v>37659</v>
          </cell>
        </row>
        <row r="325">
          <cell r="A325">
            <v>7576</v>
          </cell>
          <cell r="B325" t="str">
            <v>Axle Spindle</v>
          </cell>
          <cell r="C325">
            <v>7576</v>
          </cell>
          <cell r="D325">
            <v>37659</v>
          </cell>
        </row>
        <row r="326">
          <cell r="A326">
            <v>6476</v>
          </cell>
          <cell r="B326" t="str">
            <v>Back Glass</v>
          </cell>
          <cell r="C326">
            <v>6476</v>
          </cell>
          <cell r="D326">
            <v>37659</v>
          </cell>
        </row>
        <row r="327">
          <cell r="A327">
            <v>10078</v>
          </cell>
          <cell r="B327" t="str">
            <v>Back Up Alarm</v>
          </cell>
          <cell r="C327">
            <v>10078</v>
          </cell>
          <cell r="D327">
            <v>37659</v>
          </cell>
        </row>
        <row r="328">
          <cell r="A328">
            <v>4004</v>
          </cell>
          <cell r="B328" t="str">
            <v>Back Up Lamp Socket</v>
          </cell>
          <cell r="C328">
            <v>4004</v>
          </cell>
          <cell r="D328">
            <v>37659</v>
          </cell>
        </row>
        <row r="329">
          <cell r="A329">
            <v>4240</v>
          </cell>
          <cell r="B329" t="str">
            <v>Back Up Lamp Switch</v>
          </cell>
          <cell r="C329">
            <v>4240</v>
          </cell>
          <cell r="D329">
            <v>37659</v>
          </cell>
        </row>
        <row r="330">
          <cell r="A330">
            <v>2748</v>
          </cell>
          <cell r="B330" t="str">
            <v>Back Up Light</v>
          </cell>
          <cell r="C330">
            <v>2748</v>
          </cell>
          <cell r="D330">
            <v>37659</v>
          </cell>
        </row>
        <row r="331">
          <cell r="A331">
            <v>3072</v>
          </cell>
          <cell r="B331" t="str">
            <v>Back Up Light Relay</v>
          </cell>
          <cell r="C331">
            <v>3072</v>
          </cell>
          <cell r="D331">
            <v>37659</v>
          </cell>
        </row>
        <row r="332">
          <cell r="A332">
            <v>10187</v>
          </cell>
          <cell r="B332" t="str">
            <v>Back Up Light Switch Connector</v>
          </cell>
          <cell r="C332">
            <v>10187</v>
          </cell>
          <cell r="D332">
            <v>37659</v>
          </cell>
        </row>
        <row r="333">
          <cell r="A333">
            <v>7052</v>
          </cell>
          <cell r="B333" t="str">
            <v>Ballast Resistor</v>
          </cell>
          <cell r="C333">
            <v>7052</v>
          </cell>
          <cell r="D333">
            <v>37659</v>
          </cell>
        </row>
        <row r="334">
          <cell r="A334">
            <v>5076</v>
          </cell>
          <cell r="B334" t="str">
            <v>Barometric Pressure Sensor</v>
          </cell>
          <cell r="C334">
            <v>5076</v>
          </cell>
          <cell r="D334">
            <v>37659</v>
          </cell>
        </row>
        <row r="335">
          <cell r="A335">
            <v>2532</v>
          </cell>
          <cell r="B335" t="str">
            <v>Barometric Pressure Sensor Connector</v>
          </cell>
          <cell r="C335">
            <v>2532</v>
          </cell>
          <cell r="D335">
            <v>37659</v>
          </cell>
        </row>
        <row r="336">
          <cell r="A336">
            <v>2476</v>
          </cell>
          <cell r="B336" t="str">
            <v>Battery</v>
          </cell>
          <cell r="C336">
            <v>2476</v>
          </cell>
          <cell r="D336">
            <v>37659</v>
          </cell>
        </row>
        <row r="337">
          <cell r="A337">
            <v>1334</v>
          </cell>
          <cell r="B337" t="str">
            <v>Battery Box</v>
          </cell>
          <cell r="C337">
            <v>1334</v>
          </cell>
          <cell r="D337">
            <v>37659</v>
          </cell>
        </row>
        <row r="338">
          <cell r="A338">
            <v>2500</v>
          </cell>
          <cell r="B338" t="str">
            <v>Battery Cable</v>
          </cell>
          <cell r="C338">
            <v>2500</v>
          </cell>
          <cell r="D338">
            <v>37659</v>
          </cell>
        </row>
        <row r="339">
          <cell r="A339">
            <v>10081</v>
          </cell>
          <cell r="B339" t="str">
            <v>Battery Cable Accessories</v>
          </cell>
          <cell r="C339">
            <v>10081</v>
          </cell>
          <cell r="D339">
            <v>37659</v>
          </cell>
        </row>
        <row r="340">
          <cell r="A340">
            <v>10082</v>
          </cell>
          <cell r="B340" t="str">
            <v>Battery Cable Butt Connector</v>
          </cell>
          <cell r="C340">
            <v>10082</v>
          </cell>
          <cell r="D340">
            <v>37659</v>
          </cell>
        </row>
        <row r="341">
          <cell r="A341">
            <v>10171</v>
          </cell>
          <cell r="B341" t="str">
            <v>Battery Cable Rack</v>
          </cell>
          <cell r="C341">
            <v>10171</v>
          </cell>
          <cell r="D341">
            <v>37659</v>
          </cell>
        </row>
        <row r="342">
          <cell r="A342">
            <v>4868</v>
          </cell>
          <cell r="B342" t="str">
            <v>Battery Cable Terminal End</v>
          </cell>
          <cell r="C342">
            <v>4868</v>
          </cell>
          <cell r="D342">
            <v>37659</v>
          </cell>
        </row>
        <row r="343">
          <cell r="A343">
            <v>10083</v>
          </cell>
          <cell r="B343" t="str">
            <v>Battery Carrier Strap</v>
          </cell>
          <cell r="C343">
            <v>10083</v>
          </cell>
          <cell r="D343">
            <v>37659</v>
          </cell>
        </row>
        <row r="344">
          <cell r="A344">
            <v>3076</v>
          </cell>
          <cell r="B344" t="str">
            <v>Battery Charge Relay</v>
          </cell>
          <cell r="C344">
            <v>3076</v>
          </cell>
          <cell r="D344">
            <v>37659</v>
          </cell>
        </row>
        <row r="345">
          <cell r="A345">
            <v>10084</v>
          </cell>
          <cell r="B345" t="str">
            <v>Battery Connector</v>
          </cell>
          <cell r="C345">
            <v>10084</v>
          </cell>
          <cell r="D345">
            <v>37659</v>
          </cell>
        </row>
        <row r="346">
          <cell r="A346">
            <v>10085</v>
          </cell>
          <cell r="B346" t="str">
            <v>Battery Coupler Dust Cover</v>
          </cell>
          <cell r="C346">
            <v>10085</v>
          </cell>
          <cell r="D346">
            <v>37659</v>
          </cell>
        </row>
        <row r="347">
          <cell r="A347">
            <v>10086</v>
          </cell>
          <cell r="B347" t="str">
            <v>Battery Ground Strap</v>
          </cell>
          <cell r="C347">
            <v>10086</v>
          </cell>
          <cell r="D347">
            <v>37659</v>
          </cell>
        </row>
        <row r="348">
          <cell r="A348">
            <v>1336</v>
          </cell>
          <cell r="B348" t="str">
            <v>Battery Hold Down</v>
          </cell>
          <cell r="C348">
            <v>1336</v>
          </cell>
          <cell r="D348">
            <v>37659</v>
          </cell>
        </row>
        <row r="349">
          <cell r="A349">
            <v>10087</v>
          </cell>
          <cell r="B349" t="str">
            <v>Battery Hold Down Bolt</v>
          </cell>
          <cell r="C349">
            <v>10087</v>
          </cell>
          <cell r="D349">
            <v>37659</v>
          </cell>
        </row>
        <row r="350">
          <cell r="A350">
            <v>4244</v>
          </cell>
          <cell r="B350" t="str">
            <v>Battery Isolation Switch</v>
          </cell>
          <cell r="C350">
            <v>4244</v>
          </cell>
          <cell r="D350">
            <v>37659</v>
          </cell>
        </row>
        <row r="351">
          <cell r="A351">
            <v>10120</v>
          </cell>
          <cell r="B351" t="str">
            <v>Battery Jumper Cable</v>
          </cell>
          <cell r="C351">
            <v>10120</v>
          </cell>
          <cell r="D351">
            <v>37659</v>
          </cell>
        </row>
        <row r="352">
          <cell r="A352">
            <v>10088</v>
          </cell>
          <cell r="B352" t="str">
            <v>Battery Nut</v>
          </cell>
          <cell r="C352">
            <v>10088</v>
          </cell>
          <cell r="D352">
            <v>37659</v>
          </cell>
        </row>
        <row r="353">
          <cell r="A353">
            <v>10156</v>
          </cell>
          <cell r="B353" t="str">
            <v>Battery Pliers</v>
          </cell>
          <cell r="C353">
            <v>10156</v>
          </cell>
          <cell r="D353">
            <v>37659</v>
          </cell>
        </row>
        <row r="354">
          <cell r="A354">
            <v>10089</v>
          </cell>
          <cell r="B354" t="str">
            <v>Battery Post Shim</v>
          </cell>
          <cell r="C354">
            <v>10089</v>
          </cell>
          <cell r="D354">
            <v>37659</v>
          </cell>
        </row>
        <row r="355">
          <cell r="A355">
            <v>10090</v>
          </cell>
          <cell r="B355" t="str">
            <v>Battery Rack</v>
          </cell>
          <cell r="C355">
            <v>10090</v>
          </cell>
          <cell r="D355">
            <v>37659</v>
          </cell>
        </row>
        <row r="356">
          <cell r="A356">
            <v>3080</v>
          </cell>
          <cell r="B356" t="str">
            <v>Battery Saver Relay</v>
          </cell>
          <cell r="C356">
            <v>3080</v>
          </cell>
          <cell r="D356">
            <v>37659</v>
          </cell>
        </row>
        <row r="357">
          <cell r="A357">
            <v>10091</v>
          </cell>
          <cell r="B357" t="str">
            <v>Battery Terminal</v>
          </cell>
          <cell r="C357">
            <v>10091</v>
          </cell>
          <cell r="D357">
            <v>37659</v>
          </cell>
        </row>
        <row r="358">
          <cell r="A358">
            <v>10092</v>
          </cell>
          <cell r="B358" t="str">
            <v>Battery Terminal Protector</v>
          </cell>
          <cell r="C358">
            <v>10092</v>
          </cell>
          <cell r="D358">
            <v>37659</v>
          </cell>
        </row>
        <row r="359">
          <cell r="A359">
            <v>10157</v>
          </cell>
          <cell r="B359" t="str">
            <v>Battery Terminal Puller</v>
          </cell>
          <cell r="C359">
            <v>10157</v>
          </cell>
          <cell r="D359">
            <v>37659</v>
          </cell>
        </row>
        <row r="360">
          <cell r="A360">
            <v>10158</v>
          </cell>
          <cell r="B360" t="str">
            <v>Battery Terminal Spreader</v>
          </cell>
          <cell r="C360">
            <v>10158</v>
          </cell>
          <cell r="D360">
            <v>37659</v>
          </cell>
        </row>
        <row r="361">
          <cell r="A361">
            <v>10095</v>
          </cell>
          <cell r="B361" t="str">
            <v>Battery Weather Pack</v>
          </cell>
          <cell r="C361">
            <v>10095</v>
          </cell>
          <cell r="D361">
            <v>37659</v>
          </cell>
        </row>
        <row r="362">
          <cell r="A362">
            <v>10216</v>
          </cell>
          <cell r="B362" t="str">
            <v>Bearing Carrier</v>
          </cell>
          <cell r="C362">
            <v>10216</v>
          </cell>
          <cell r="D362">
            <v>37659</v>
          </cell>
        </row>
        <row r="363">
          <cell r="A363">
            <v>8920</v>
          </cell>
          <cell r="B363" t="str">
            <v>Belt Tensioner Assembly</v>
          </cell>
          <cell r="C363">
            <v>8920</v>
          </cell>
          <cell r="D363">
            <v>37659</v>
          </cell>
        </row>
        <row r="364">
          <cell r="A364">
            <v>10138</v>
          </cell>
          <cell r="B364" t="str">
            <v>Blower Motor Pigtail</v>
          </cell>
          <cell r="C364">
            <v>10138</v>
          </cell>
          <cell r="D364">
            <v>37659</v>
          </cell>
        </row>
        <row r="365">
          <cell r="A365">
            <v>2888</v>
          </cell>
          <cell r="B365" t="str">
            <v>Body Control Module</v>
          </cell>
          <cell r="C365">
            <v>2888</v>
          </cell>
          <cell r="D365">
            <v>37659</v>
          </cell>
        </row>
        <row r="366">
          <cell r="A366">
            <v>2716</v>
          </cell>
          <cell r="B366" t="str">
            <v>Body Electrical Ground Strap</v>
          </cell>
          <cell r="C366">
            <v>2716</v>
          </cell>
          <cell r="D366">
            <v>37659</v>
          </cell>
        </row>
        <row r="367">
          <cell r="A367">
            <v>10172</v>
          </cell>
          <cell r="B367" t="str">
            <v>Bolt</v>
          </cell>
          <cell r="C367">
            <v>10172</v>
          </cell>
          <cell r="D367">
            <v>37659</v>
          </cell>
        </row>
        <row r="368">
          <cell r="A368">
            <v>3816</v>
          </cell>
          <cell r="B368" t="str">
            <v>Brake and Turn Signal Relay</v>
          </cell>
          <cell r="C368">
            <v>3816</v>
          </cell>
          <cell r="D368">
            <v>37659</v>
          </cell>
        </row>
        <row r="369">
          <cell r="A369">
            <v>1628</v>
          </cell>
          <cell r="B369" t="str">
            <v>Brake Backing Plate</v>
          </cell>
          <cell r="C369">
            <v>1628</v>
          </cell>
          <cell r="D369">
            <v>37659</v>
          </cell>
        </row>
        <row r="370">
          <cell r="A370">
            <v>1676</v>
          </cell>
          <cell r="B370" t="str">
            <v>Brake Bleeder</v>
          </cell>
          <cell r="C370">
            <v>1676</v>
          </cell>
          <cell r="D370">
            <v>37659</v>
          </cell>
        </row>
        <row r="371">
          <cell r="A371">
            <v>1744</v>
          </cell>
          <cell r="B371" t="str">
            <v>Brake Drum</v>
          </cell>
          <cell r="C371">
            <v>1744</v>
          </cell>
          <cell r="D371">
            <v>37659</v>
          </cell>
        </row>
        <row r="372">
          <cell r="A372">
            <v>1916</v>
          </cell>
          <cell r="B372" t="str">
            <v>Brake Fluid Level Sensor</v>
          </cell>
          <cell r="C372">
            <v>1916</v>
          </cell>
          <cell r="D372">
            <v>37659</v>
          </cell>
        </row>
        <row r="373">
          <cell r="A373">
            <v>1784</v>
          </cell>
          <cell r="B373" t="str">
            <v>Brake Hold Down Spring</v>
          </cell>
          <cell r="C373">
            <v>1784</v>
          </cell>
          <cell r="D373">
            <v>37659</v>
          </cell>
        </row>
        <row r="374">
          <cell r="A374">
            <v>1768</v>
          </cell>
          <cell r="B374" t="str">
            <v>Brake Hold Down Spring Bottom Cup</v>
          </cell>
          <cell r="C374">
            <v>1768</v>
          </cell>
          <cell r="D374">
            <v>37659</v>
          </cell>
        </row>
        <row r="375">
          <cell r="A375">
            <v>1788</v>
          </cell>
          <cell r="B375" t="str">
            <v>Brake Hold Down Spring Top Cup</v>
          </cell>
          <cell r="C375">
            <v>1788</v>
          </cell>
          <cell r="D375">
            <v>37659</v>
          </cell>
        </row>
        <row r="376">
          <cell r="A376">
            <v>1792</v>
          </cell>
          <cell r="B376" t="str">
            <v>Brake Hydraulic Hose</v>
          </cell>
          <cell r="C376">
            <v>1792</v>
          </cell>
          <cell r="D376">
            <v>37659</v>
          </cell>
        </row>
        <row r="377">
          <cell r="A377">
            <v>1820</v>
          </cell>
          <cell r="B377" t="str">
            <v>Brake Hydraulic Line</v>
          </cell>
          <cell r="C377">
            <v>1820</v>
          </cell>
          <cell r="D377">
            <v>37659</v>
          </cell>
        </row>
        <row r="378">
          <cell r="A378">
            <v>1824</v>
          </cell>
          <cell r="B378" t="str">
            <v>Brake Hydraulic Tee</v>
          </cell>
          <cell r="C378">
            <v>1824</v>
          </cell>
          <cell r="D378">
            <v>37659</v>
          </cell>
        </row>
        <row r="379">
          <cell r="A379">
            <v>4008</v>
          </cell>
          <cell r="B379" t="str">
            <v>Brake Lamp Socket</v>
          </cell>
          <cell r="C379">
            <v>4008</v>
          </cell>
          <cell r="D379">
            <v>37659</v>
          </cell>
        </row>
        <row r="380">
          <cell r="A380">
            <v>2860</v>
          </cell>
          <cell r="B380" t="str">
            <v>Brake Light</v>
          </cell>
          <cell r="C380">
            <v>2860</v>
          </cell>
          <cell r="D380">
            <v>37659</v>
          </cell>
        </row>
        <row r="381">
          <cell r="A381">
            <v>3824</v>
          </cell>
          <cell r="B381" t="str">
            <v>Brake Light Fail Relay</v>
          </cell>
          <cell r="C381">
            <v>3824</v>
          </cell>
          <cell r="D381">
            <v>37659</v>
          </cell>
        </row>
        <row r="382">
          <cell r="A382">
            <v>4724</v>
          </cell>
          <cell r="B382" t="str">
            <v>Brake Light Fail Switch</v>
          </cell>
          <cell r="C382">
            <v>4724</v>
          </cell>
          <cell r="D382">
            <v>37659</v>
          </cell>
        </row>
        <row r="383">
          <cell r="A383">
            <v>3820</v>
          </cell>
          <cell r="B383" t="str">
            <v>Brake Light Relay</v>
          </cell>
          <cell r="C383">
            <v>3820</v>
          </cell>
          <cell r="D383">
            <v>37659</v>
          </cell>
        </row>
        <row r="384">
          <cell r="A384">
            <v>1836</v>
          </cell>
          <cell r="B384" t="str">
            <v>Brake Master Cylinder</v>
          </cell>
          <cell r="C384">
            <v>1836</v>
          </cell>
          <cell r="D384">
            <v>37659</v>
          </cell>
        </row>
        <row r="385">
          <cell r="A385">
            <v>1728</v>
          </cell>
          <cell r="B385" t="str">
            <v>Brake Master Cylinder Cap</v>
          </cell>
          <cell r="C385">
            <v>1728</v>
          </cell>
          <cell r="D385">
            <v>37659</v>
          </cell>
        </row>
        <row r="386">
          <cell r="A386">
            <v>1764</v>
          </cell>
          <cell r="B386" t="str">
            <v>Brake Master Cylinder Cap Gasket</v>
          </cell>
          <cell r="C386">
            <v>1764</v>
          </cell>
          <cell r="D386">
            <v>37659</v>
          </cell>
        </row>
        <row r="387">
          <cell r="A387">
            <v>1840</v>
          </cell>
          <cell r="B387" t="str">
            <v>Brake Master Cylinder Repair Kit</v>
          </cell>
          <cell r="C387">
            <v>1840</v>
          </cell>
          <cell r="D387">
            <v>37659</v>
          </cell>
        </row>
        <row r="388">
          <cell r="A388">
            <v>1552</v>
          </cell>
          <cell r="B388" t="str">
            <v>Brake Pedal Pad</v>
          </cell>
          <cell r="C388">
            <v>1552</v>
          </cell>
          <cell r="D388">
            <v>37659</v>
          </cell>
        </row>
        <row r="389">
          <cell r="A389">
            <v>3100</v>
          </cell>
          <cell r="B389" t="str">
            <v>Brake Pressure Relay</v>
          </cell>
          <cell r="C389">
            <v>3100</v>
          </cell>
          <cell r="D389">
            <v>37659</v>
          </cell>
        </row>
        <row r="390">
          <cell r="A390">
            <v>4268</v>
          </cell>
          <cell r="B390" t="str">
            <v>Brake Pressure Warning Switch</v>
          </cell>
          <cell r="C390">
            <v>4268</v>
          </cell>
          <cell r="D390">
            <v>37659</v>
          </cell>
        </row>
        <row r="391">
          <cell r="A391">
            <v>1888</v>
          </cell>
          <cell r="B391" t="str">
            <v>Brake Proportioning Valve</v>
          </cell>
          <cell r="C391">
            <v>1888</v>
          </cell>
          <cell r="D391">
            <v>37659</v>
          </cell>
        </row>
        <row r="392">
          <cell r="A392">
            <v>1772</v>
          </cell>
          <cell r="B392" t="str">
            <v>Brake Shoes Hold Down Kit</v>
          </cell>
          <cell r="C392">
            <v>1772</v>
          </cell>
          <cell r="D392">
            <v>37659</v>
          </cell>
        </row>
        <row r="393">
          <cell r="A393">
            <v>1776</v>
          </cell>
          <cell r="B393" t="str">
            <v>Brake Spring Hold Down Pin</v>
          </cell>
          <cell r="C393">
            <v>1776</v>
          </cell>
          <cell r="D393">
            <v>37659</v>
          </cell>
        </row>
        <row r="394">
          <cell r="A394">
            <v>1780</v>
          </cell>
          <cell r="B394" t="str">
            <v>Brake Spring Hold Down Pin Clip</v>
          </cell>
          <cell r="C394">
            <v>1780</v>
          </cell>
          <cell r="D394">
            <v>37659</v>
          </cell>
        </row>
        <row r="395">
          <cell r="A395">
            <v>1812</v>
          </cell>
          <cell r="B395" t="str">
            <v>Brake Vacuum Hose</v>
          </cell>
          <cell r="C395">
            <v>1812</v>
          </cell>
          <cell r="D395">
            <v>37659</v>
          </cell>
        </row>
        <row r="396">
          <cell r="A396">
            <v>1804</v>
          </cell>
          <cell r="B396" t="str">
            <v>Brake Vacuum Hose Connector</v>
          </cell>
          <cell r="C396">
            <v>1804</v>
          </cell>
          <cell r="D396">
            <v>37659</v>
          </cell>
        </row>
        <row r="397">
          <cell r="A397">
            <v>10100</v>
          </cell>
          <cell r="B397" t="str">
            <v>Brass Lug</v>
          </cell>
          <cell r="C397">
            <v>10100</v>
          </cell>
          <cell r="D397">
            <v>37659</v>
          </cell>
        </row>
        <row r="398">
          <cell r="A398">
            <v>10121</v>
          </cell>
          <cell r="B398" t="str">
            <v>Bulk Starter Cable</v>
          </cell>
          <cell r="C398">
            <v>10121</v>
          </cell>
          <cell r="D398">
            <v>37659</v>
          </cell>
        </row>
        <row r="399">
          <cell r="A399">
            <v>10134</v>
          </cell>
          <cell r="B399" t="str">
            <v>Bulk Trailer Cable</v>
          </cell>
          <cell r="C399">
            <v>10134</v>
          </cell>
          <cell r="D399">
            <v>37659</v>
          </cell>
        </row>
        <row r="400">
          <cell r="A400">
            <v>1340</v>
          </cell>
          <cell r="B400" t="str">
            <v>Bumper</v>
          </cell>
          <cell r="C400">
            <v>1340</v>
          </cell>
          <cell r="D400">
            <v>37659</v>
          </cell>
        </row>
        <row r="401">
          <cell r="A401">
            <v>1344</v>
          </cell>
          <cell r="B401" t="str">
            <v>Bumper Cover</v>
          </cell>
          <cell r="C401">
            <v>1344</v>
          </cell>
          <cell r="D401">
            <v>37659</v>
          </cell>
        </row>
        <row r="402">
          <cell r="A402">
            <v>10003</v>
          </cell>
          <cell r="B402" t="str">
            <v>Bumper Guard</v>
          </cell>
          <cell r="C402">
            <v>10003</v>
          </cell>
          <cell r="D402">
            <v>37659</v>
          </cell>
        </row>
        <row r="403">
          <cell r="A403">
            <v>1018</v>
          </cell>
          <cell r="B403" t="str">
            <v>Bumper Mounting Kit</v>
          </cell>
          <cell r="C403">
            <v>1018</v>
          </cell>
          <cell r="D403">
            <v>37659</v>
          </cell>
        </row>
        <row r="404">
          <cell r="A404">
            <v>10033</v>
          </cell>
          <cell r="B404" t="str">
            <v>Bumper Push Bar</v>
          </cell>
          <cell r="C404">
            <v>10033</v>
          </cell>
          <cell r="D404">
            <v>37659</v>
          </cell>
        </row>
        <row r="405">
          <cell r="A405">
            <v>10101</v>
          </cell>
          <cell r="B405" t="str">
            <v>Butt Connector</v>
          </cell>
          <cell r="C405">
            <v>10101</v>
          </cell>
          <cell r="D405">
            <v>37659</v>
          </cell>
        </row>
        <row r="406">
          <cell r="A406">
            <v>6832</v>
          </cell>
          <cell r="B406" t="str">
            <v>Cabin Air Filter</v>
          </cell>
          <cell r="C406">
            <v>6832</v>
          </cell>
          <cell r="D406">
            <v>37659</v>
          </cell>
        </row>
        <row r="407">
          <cell r="A407">
            <v>10159</v>
          </cell>
          <cell r="B407" t="str">
            <v>Cable Cutter</v>
          </cell>
          <cell r="C407">
            <v>10159</v>
          </cell>
          <cell r="D407">
            <v>37659</v>
          </cell>
        </row>
        <row r="408">
          <cell r="A408">
            <v>10102</v>
          </cell>
          <cell r="B408" t="str">
            <v>Cable Make Up Kit</v>
          </cell>
          <cell r="C408">
            <v>10102</v>
          </cell>
          <cell r="D408">
            <v>37659</v>
          </cell>
        </row>
        <row r="409">
          <cell r="A409">
            <v>1020</v>
          </cell>
          <cell r="B409" t="str">
            <v>Car Cover</v>
          </cell>
          <cell r="C409">
            <v>1020</v>
          </cell>
          <cell r="D409">
            <v>37659</v>
          </cell>
        </row>
        <row r="410">
          <cell r="A410">
            <v>5904</v>
          </cell>
          <cell r="B410" t="str">
            <v>Carburetor</v>
          </cell>
          <cell r="C410">
            <v>5904</v>
          </cell>
          <cell r="D410">
            <v>37659</v>
          </cell>
        </row>
        <row r="411">
          <cell r="A411">
            <v>5908</v>
          </cell>
          <cell r="B411" t="str">
            <v>Carburetor Accelerator Pump</v>
          </cell>
          <cell r="C411">
            <v>5908</v>
          </cell>
          <cell r="D411">
            <v>37659</v>
          </cell>
        </row>
        <row r="412">
          <cell r="A412">
            <v>5912</v>
          </cell>
          <cell r="B412" t="str">
            <v>Carburetor Air Bleed Valve O-Ring</v>
          </cell>
          <cell r="C412">
            <v>5912</v>
          </cell>
          <cell r="D412">
            <v>37659</v>
          </cell>
        </row>
        <row r="413">
          <cell r="A413">
            <v>10208</v>
          </cell>
          <cell r="B413" t="str">
            <v>Carburetor Air Heater</v>
          </cell>
          <cell r="C413">
            <v>10208</v>
          </cell>
          <cell r="D413">
            <v>37659</v>
          </cell>
        </row>
        <row r="414">
          <cell r="A414">
            <v>6288</v>
          </cell>
          <cell r="B414" t="str">
            <v>Carburetor Baffle Plate Gasket</v>
          </cell>
          <cell r="C414">
            <v>6288</v>
          </cell>
          <cell r="D414">
            <v>37659</v>
          </cell>
        </row>
        <row r="415">
          <cell r="A415">
            <v>5144</v>
          </cell>
          <cell r="B415" t="str">
            <v>Carburetor Bowl Vent Solenoid</v>
          </cell>
          <cell r="C415">
            <v>5144</v>
          </cell>
          <cell r="D415">
            <v>37659</v>
          </cell>
        </row>
        <row r="416">
          <cell r="A416">
            <v>5896</v>
          </cell>
          <cell r="B416" t="str">
            <v>Carburetor Choke Cable</v>
          </cell>
          <cell r="C416">
            <v>5896</v>
          </cell>
          <cell r="D416">
            <v>37659</v>
          </cell>
        </row>
        <row r="417">
          <cell r="A417">
            <v>4276</v>
          </cell>
          <cell r="B417" t="str">
            <v>Carburetor Choke Heater Switch</v>
          </cell>
          <cell r="C417">
            <v>4276</v>
          </cell>
          <cell r="D417">
            <v>37659</v>
          </cell>
        </row>
        <row r="418">
          <cell r="A418">
            <v>6000</v>
          </cell>
          <cell r="B418" t="str">
            <v>Carburetor Choke Pull Off</v>
          </cell>
          <cell r="C418">
            <v>6000</v>
          </cell>
          <cell r="D418">
            <v>37659</v>
          </cell>
        </row>
        <row r="419">
          <cell r="A419">
            <v>6004</v>
          </cell>
          <cell r="B419" t="str">
            <v>Carburetor Choke Thermostat</v>
          </cell>
          <cell r="C419">
            <v>6004</v>
          </cell>
          <cell r="D419">
            <v>37659</v>
          </cell>
        </row>
        <row r="420">
          <cell r="A420">
            <v>2544</v>
          </cell>
          <cell r="B420" t="str">
            <v>Carburetor Choke Thermostat Connector</v>
          </cell>
          <cell r="C420">
            <v>2544</v>
          </cell>
          <cell r="D420">
            <v>37659</v>
          </cell>
        </row>
        <row r="421">
          <cell r="A421">
            <v>6304</v>
          </cell>
          <cell r="B421" t="str">
            <v>Carburetor Choke Tube Gasket</v>
          </cell>
          <cell r="C421">
            <v>6304</v>
          </cell>
          <cell r="D421">
            <v>37659</v>
          </cell>
        </row>
        <row r="422">
          <cell r="A422">
            <v>6012</v>
          </cell>
          <cell r="B422" t="str">
            <v>Carburetor Dash Pot</v>
          </cell>
          <cell r="C422">
            <v>6012</v>
          </cell>
          <cell r="D422">
            <v>37659</v>
          </cell>
        </row>
        <row r="423">
          <cell r="A423">
            <v>5932</v>
          </cell>
          <cell r="B423" t="str">
            <v>Carburetor Diverter Tube</v>
          </cell>
          <cell r="C423">
            <v>5932</v>
          </cell>
          <cell r="D423">
            <v>37659</v>
          </cell>
        </row>
        <row r="424">
          <cell r="A424">
            <v>6180</v>
          </cell>
          <cell r="B424" t="str">
            <v>Carburetor Electric Assist Choke Control</v>
          </cell>
          <cell r="C424">
            <v>6180</v>
          </cell>
          <cell r="D424">
            <v>37659</v>
          </cell>
        </row>
        <row r="425">
          <cell r="A425">
            <v>5096</v>
          </cell>
          <cell r="B425" t="str">
            <v>Carburetor Electric Choke Sensor</v>
          </cell>
          <cell r="C425">
            <v>5096</v>
          </cell>
          <cell r="D425">
            <v>37659</v>
          </cell>
        </row>
        <row r="426">
          <cell r="A426">
            <v>6014</v>
          </cell>
          <cell r="B426" t="str">
            <v>Carburetor Fast Idle Unloader Diaphragm</v>
          </cell>
          <cell r="C426">
            <v>6014</v>
          </cell>
          <cell r="D426">
            <v>37659</v>
          </cell>
        </row>
        <row r="427">
          <cell r="A427">
            <v>6292</v>
          </cell>
          <cell r="B427" t="str">
            <v>Carburetor Flange Gasket</v>
          </cell>
          <cell r="C427">
            <v>6292</v>
          </cell>
          <cell r="D427">
            <v>37659</v>
          </cell>
        </row>
        <row r="428">
          <cell r="A428">
            <v>5936</v>
          </cell>
          <cell r="B428" t="str">
            <v>Carburetor Float</v>
          </cell>
          <cell r="C428">
            <v>5936</v>
          </cell>
          <cell r="D428">
            <v>37659</v>
          </cell>
        </row>
        <row r="429">
          <cell r="A429">
            <v>5920</v>
          </cell>
          <cell r="B429" t="str">
            <v>Carburetor Float Bowl Cover Gasket</v>
          </cell>
          <cell r="C429">
            <v>5920</v>
          </cell>
          <cell r="D429">
            <v>37659</v>
          </cell>
        </row>
        <row r="430">
          <cell r="A430">
            <v>5924</v>
          </cell>
          <cell r="B430" t="str">
            <v>Carburetor Float Bowl Plug</v>
          </cell>
          <cell r="C430">
            <v>5924</v>
          </cell>
          <cell r="D430">
            <v>37659</v>
          </cell>
        </row>
        <row r="431">
          <cell r="A431">
            <v>5940</v>
          </cell>
          <cell r="B431" t="str">
            <v>Carburetor Fuel Inlet Fitting</v>
          </cell>
          <cell r="C431">
            <v>5940</v>
          </cell>
          <cell r="D431">
            <v>37659</v>
          </cell>
        </row>
        <row r="432">
          <cell r="A432">
            <v>5944</v>
          </cell>
          <cell r="B432" t="str">
            <v>Carburetor Gasket Kit</v>
          </cell>
          <cell r="C432">
            <v>5944</v>
          </cell>
          <cell r="D432">
            <v>37659</v>
          </cell>
        </row>
        <row r="433">
          <cell r="A433">
            <v>5948</v>
          </cell>
          <cell r="B433" t="str">
            <v>Carburetor Governor Diaphragm</v>
          </cell>
          <cell r="C433">
            <v>5948</v>
          </cell>
          <cell r="D433">
            <v>37659</v>
          </cell>
        </row>
        <row r="434">
          <cell r="A434">
            <v>5952</v>
          </cell>
          <cell r="B434" t="str">
            <v>Carburetor Heat Insulator</v>
          </cell>
          <cell r="C434">
            <v>5952</v>
          </cell>
          <cell r="D434">
            <v>37659</v>
          </cell>
        </row>
        <row r="435">
          <cell r="A435">
            <v>5956</v>
          </cell>
          <cell r="B435" t="str">
            <v>Carburetor Idle Compensator</v>
          </cell>
          <cell r="C435">
            <v>5956</v>
          </cell>
          <cell r="D435">
            <v>37659</v>
          </cell>
        </row>
        <row r="436">
          <cell r="A436">
            <v>5960</v>
          </cell>
          <cell r="B436" t="str">
            <v>Carburetor Metering Jet</v>
          </cell>
          <cell r="C436">
            <v>5960</v>
          </cell>
          <cell r="D436">
            <v>37659</v>
          </cell>
        </row>
        <row r="437">
          <cell r="A437">
            <v>10024</v>
          </cell>
          <cell r="B437" t="str">
            <v>Carburetor Mounting Gasket</v>
          </cell>
          <cell r="C437">
            <v>10024</v>
          </cell>
          <cell r="D437">
            <v>37659</v>
          </cell>
        </row>
        <row r="438">
          <cell r="A438">
            <v>5976</v>
          </cell>
          <cell r="B438" t="str">
            <v>Carburetor Needle and Seat</v>
          </cell>
          <cell r="C438">
            <v>5976</v>
          </cell>
          <cell r="D438">
            <v>37659</v>
          </cell>
        </row>
        <row r="439">
          <cell r="A439">
            <v>6368</v>
          </cell>
          <cell r="B439" t="str">
            <v>Carburetor Power Valve</v>
          </cell>
          <cell r="C439">
            <v>6368</v>
          </cell>
          <cell r="D439">
            <v>37659</v>
          </cell>
        </row>
        <row r="440">
          <cell r="A440">
            <v>6296</v>
          </cell>
          <cell r="B440" t="str">
            <v>Carburetor Power Valve Gasket</v>
          </cell>
          <cell r="C440">
            <v>6296</v>
          </cell>
          <cell r="D440">
            <v>37659</v>
          </cell>
        </row>
        <row r="441">
          <cell r="A441">
            <v>5964</v>
          </cell>
          <cell r="B441" t="str">
            <v>Carburetor Repair Kit</v>
          </cell>
          <cell r="C441">
            <v>5964</v>
          </cell>
          <cell r="D441">
            <v>37659</v>
          </cell>
        </row>
        <row r="442">
          <cell r="A442">
            <v>5980</v>
          </cell>
          <cell r="B442" t="str">
            <v>Carburetor Return Spring</v>
          </cell>
          <cell r="C442">
            <v>5980</v>
          </cell>
          <cell r="D442">
            <v>37659</v>
          </cell>
        </row>
        <row r="443">
          <cell r="A443">
            <v>5982</v>
          </cell>
          <cell r="B443" t="str">
            <v>Carburetor Secondary Throttle Diaphragm</v>
          </cell>
          <cell r="C443">
            <v>5982</v>
          </cell>
          <cell r="D443">
            <v>37659</v>
          </cell>
        </row>
        <row r="444">
          <cell r="A444">
            <v>4272</v>
          </cell>
          <cell r="B444" t="str">
            <v>Carburetor Temperature Switch</v>
          </cell>
          <cell r="C444">
            <v>4272</v>
          </cell>
          <cell r="D444">
            <v>37659</v>
          </cell>
        </row>
        <row r="445">
          <cell r="A445">
            <v>5988</v>
          </cell>
          <cell r="B445" t="str">
            <v>Carburetor Throttle Ball Joint</v>
          </cell>
          <cell r="C445">
            <v>5988</v>
          </cell>
          <cell r="D445">
            <v>37659</v>
          </cell>
        </row>
        <row r="446">
          <cell r="A446">
            <v>7696</v>
          </cell>
          <cell r="B446" t="str">
            <v>Carburetor Tool</v>
          </cell>
          <cell r="C446">
            <v>7696</v>
          </cell>
          <cell r="D446">
            <v>37659</v>
          </cell>
        </row>
        <row r="447">
          <cell r="A447">
            <v>10018</v>
          </cell>
          <cell r="B447" t="str">
            <v>Cargo Area Light</v>
          </cell>
          <cell r="C447">
            <v>10018</v>
          </cell>
          <cell r="D447">
            <v>37659</v>
          </cell>
        </row>
        <row r="448">
          <cell r="A448">
            <v>1262</v>
          </cell>
          <cell r="B448" t="str">
            <v>Cargo Cover</v>
          </cell>
          <cell r="C448">
            <v>1262</v>
          </cell>
          <cell r="D448">
            <v>37659</v>
          </cell>
        </row>
        <row r="449">
          <cell r="A449">
            <v>1263</v>
          </cell>
          <cell r="B449" t="str">
            <v>Cargo Holder</v>
          </cell>
          <cell r="C449">
            <v>1263</v>
          </cell>
          <cell r="D449">
            <v>37659</v>
          </cell>
        </row>
        <row r="450">
          <cell r="A450">
            <v>3112</v>
          </cell>
          <cell r="B450" t="str">
            <v>Cargo Light Relay</v>
          </cell>
          <cell r="C450">
            <v>3112</v>
          </cell>
          <cell r="D450">
            <v>37659</v>
          </cell>
        </row>
        <row r="451">
          <cell r="A451">
            <v>5808</v>
          </cell>
          <cell r="B451" t="str">
            <v>Catalytic Converter</v>
          </cell>
          <cell r="C451">
            <v>5808</v>
          </cell>
          <cell r="D451">
            <v>37659</v>
          </cell>
        </row>
        <row r="452">
          <cell r="A452">
            <v>4940</v>
          </cell>
          <cell r="B452" t="str">
            <v>Catalytic Converter Air Tube</v>
          </cell>
          <cell r="C452">
            <v>4940</v>
          </cell>
          <cell r="D452">
            <v>37659</v>
          </cell>
        </row>
        <row r="453">
          <cell r="A453">
            <v>5828</v>
          </cell>
          <cell r="B453" t="str">
            <v>Catalytic Converter Gasket</v>
          </cell>
          <cell r="C453">
            <v>5828</v>
          </cell>
          <cell r="D453">
            <v>37659</v>
          </cell>
        </row>
        <row r="454">
          <cell r="A454">
            <v>3116</v>
          </cell>
          <cell r="B454" t="str">
            <v>Catalytic Converter Temperature Indicator Relay</v>
          </cell>
          <cell r="C454">
            <v>3116</v>
          </cell>
          <cell r="D454">
            <v>37659</v>
          </cell>
        </row>
        <row r="455">
          <cell r="A455">
            <v>10004</v>
          </cell>
          <cell r="B455" t="str">
            <v>Center Console</v>
          </cell>
          <cell r="C455">
            <v>10004</v>
          </cell>
          <cell r="D455">
            <v>37659</v>
          </cell>
        </row>
        <row r="456">
          <cell r="A456">
            <v>5992</v>
          </cell>
          <cell r="B456" t="str">
            <v>Central Port Fuel Injector</v>
          </cell>
          <cell r="C456">
            <v>5992</v>
          </cell>
          <cell r="D456">
            <v>37659</v>
          </cell>
        </row>
        <row r="457">
          <cell r="A457">
            <v>5996</v>
          </cell>
          <cell r="B457" t="str">
            <v>Central Port Pressure Regulator</v>
          </cell>
          <cell r="C457">
            <v>5996</v>
          </cell>
          <cell r="D457">
            <v>37659</v>
          </cell>
        </row>
        <row r="458">
          <cell r="A458">
            <v>3120</v>
          </cell>
          <cell r="B458" t="str">
            <v>Charge Light Relay</v>
          </cell>
          <cell r="C458">
            <v>3120</v>
          </cell>
          <cell r="D458">
            <v>37659</v>
          </cell>
        </row>
        <row r="459">
          <cell r="A459">
            <v>2753</v>
          </cell>
          <cell r="B459" t="str">
            <v>Check Engine Light</v>
          </cell>
          <cell r="C459">
            <v>2753</v>
          </cell>
          <cell r="D459">
            <v>37659</v>
          </cell>
        </row>
        <row r="460">
          <cell r="A460">
            <v>3128</v>
          </cell>
          <cell r="B460" t="str">
            <v>Check Engine Light Relay</v>
          </cell>
          <cell r="C460">
            <v>3128</v>
          </cell>
          <cell r="D460">
            <v>37659</v>
          </cell>
        </row>
        <row r="461">
          <cell r="A461">
            <v>5696</v>
          </cell>
          <cell r="B461" t="str">
            <v>Check Engine Light Sensor</v>
          </cell>
          <cell r="C461">
            <v>5696</v>
          </cell>
          <cell r="D461">
            <v>37659</v>
          </cell>
        </row>
        <row r="462">
          <cell r="A462">
            <v>1268</v>
          </cell>
          <cell r="B462" t="str">
            <v>Cigarette Lighter</v>
          </cell>
          <cell r="C462">
            <v>1268</v>
          </cell>
          <cell r="D462">
            <v>37659</v>
          </cell>
        </row>
        <row r="463">
          <cell r="A463">
            <v>1272</v>
          </cell>
          <cell r="B463" t="str">
            <v>Cigarette Lighter Element</v>
          </cell>
          <cell r="C463">
            <v>1272</v>
          </cell>
          <cell r="D463">
            <v>37659</v>
          </cell>
        </row>
        <row r="464">
          <cell r="A464">
            <v>3144</v>
          </cell>
          <cell r="B464" t="str">
            <v>Cigarette Lighter Relay</v>
          </cell>
          <cell r="C464">
            <v>3144</v>
          </cell>
          <cell r="D464">
            <v>37659</v>
          </cell>
        </row>
        <row r="465">
          <cell r="A465">
            <v>2504</v>
          </cell>
          <cell r="B465" t="str">
            <v>Circuit Breaker</v>
          </cell>
          <cell r="C465">
            <v>2504</v>
          </cell>
          <cell r="D465">
            <v>37659</v>
          </cell>
        </row>
        <row r="466">
          <cell r="A466">
            <v>4012</v>
          </cell>
          <cell r="B466" t="str">
            <v>Clock Lamp Socket</v>
          </cell>
          <cell r="C466">
            <v>4012</v>
          </cell>
          <cell r="D466">
            <v>37659</v>
          </cell>
        </row>
        <row r="467">
          <cell r="A467">
            <v>2756</v>
          </cell>
          <cell r="B467" t="str">
            <v>Clock Light</v>
          </cell>
          <cell r="C467">
            <v>2756</v>
          </cell>
          <cell r="D467">
            <v>37659</v>
          </cell>
        </row>
        <row r="468">
          <cell r="A468">
            <v>7700</v>
          </cell>
          <cell r="B468" t="str">
            <v>Clutch Alignment Tool</v>
          </cell>
          <cell r="C468">
            <v>7700</v>
          </cell>
          <cell r="D468">
            <v>37659</v>
          </cell>
        </row>
        <row r="469">
          <cell r="A469">
            <v>2277</v>
          </cell>
          <cell r="B469" t="str">
            <v>Clutch Bell Housing</v>
          </cell>
          <cell r="C469">
            <v>2277</v>
          </cell>
          <cell r="D469">
            <v>37659</v>
          </cell>
        </row>
        <row r="470">
          <cell r="A470">
            <v>1976</v>
          </cell>
          <cell r="B470" t="str">
            <v>Clutch Bolt</v>
          </cell>
          <cell r="C470">
            <v>1976</v>
          </cell>
          <cell r="D470">
            <v>37659</v>
          </cell>
        </row>
        <row r="471">
          <cell r="A471">
            <v>1980</v>
          </cell>
          <cell r="B471" t="str">
            <v>Clutch Bushing</v>
          </cell>
          <cell r="C471">
            <v>1980</v>
          </cell>
          <cell r="D471">
            <v>37659</v>
          </cell>
        </row>
        <row r="472">
          <cell r="A472">
            <v>1972</v>
          </cell>
          <cell r="B472" t="str">
            <v>Clutch Cable</v>
          </cell>
          <cell r="C472">
            <v>1972</v>
          </cell>
          <cell r="D472">
            <v>37659</v>
          </cell>
        </row>
        <row r="473">
          <cell r="A473">
            <v>1984</v>
          </cell>
          <cell r="B473" t="str">
            <v>Clutch Cable Sleeve</v>
          </cell>
          <cell r="C473">
            <v>1984</v>
          </cell>
          <cell r="D473">
            <v>37659</v>
          </cell>
        </row>
        <row r="474">
          <cell r="A474">
            <v>8064</v>
          </cell>
          <cell r="B474" t="str">
            <v>Clutch Countershaft Bearing</v>
          </cell>
          <cell r="C474">
            <v>8064</v>
          </cell>
          <cell r="D474">
            <v>37659</v>
          </cell>
        </row>
        <row r="475">
          <cell r="A475">
            <v>5348</v>
          </cell>
          <cell r="B475" t="str">
            <v>Clutch Flywheel</v>
          </cell>
          <cell r="C475">
            <v>5348</v>
          </cell>
          <cell r="D475">
            <v>37659</v>
          </cell>
        </row>
        <row r="476">
          <cell r="A476">
            <v>5352</v>
          </cell>
          <cell r="B476" t="str">
            <v>Clutch Flywheel Bolt</v>
          </cell>
          <cell r="C476">
            <v>5352</v>
          </cell>
          <cell r="D476">
            <v>37659</v>
          </cell>
        </row>
        <row r="477">
          <cell r="A477">
            <v>5354</v>
          </cell>
          <cell r="B477" t="str">
            <v>Clutch Flywheel Cover</v>
          </cell>
          <cell r="C477">
            <v>5354</v>
          </cell>
          <cell r="D477">
            <v>37659</v>
          </cell>
        </row>
        <row r="478">
          <cell r="A478">
            <v>5356</v>
          </cell>
          <cell r="B478" t="str">
            <v>Clutch Flywheel O-Ring</v>
          </cell>
          <cell r="C478">
            <v>5356</v>
          </cell>
          <cell r="D478">
            <v>37659</v>
          </cell>
        </row>
        <row r="479">
          <cell r="A479">
            <v>5360</v>
          </cell>
          <cell r="B479" t="str">
            <v>Clutch Flywheel Ring Gear</v>
          </cell>
          <cell r="C479">
            <v>5360</v>
          </cell>
          <cell r="D479">
            <v>37659</v>
          </cell>
        </row>
        <row r="480">
          <cell r="A480">
            <v>1992</v>
          </cell>
          <cell r="B480" t="str">
            <v>Clutch Fork</v>
          </cell>
          <cell r="C480">
            <v>1992</v>
          </cell>
          <cell r="D480">
            <v>37659</v>
          </cell>
        </row>
        <row r="481">
          <cell r="A481">
            <v>8060</v>
          </cell>
          <cell r="B481" t="str">
            <v>Clutch Fork Bearing</v>
          </cell>
          <cell r="C481">
            <v>8060</v>
          </cell>
          <cell r="D481">
            <v>37659</v>
          </cell>
        </row>
        <row r="482">
          <cell r="A482">
            <v>1960</v>
          </cell>
          <cell r="B482" t="str">
            <v>Clutch Fork Shaft Bearing</v>
          </cell>
          <cell r="C482">
            <v>1960</v>
          </cell>
          <cell r="D482">
            <v>37659</v>
          </cell>
        </row>
        <row r="483">
          <cell r="A483">
            <v>2053</v>
          </cell>
          <cell r="B483" t="str">
            <v>Clutch Fork Shaft Seal</v>
          </cell>
          <cell r="C483">
            <v>2053</v>
          </cell>
          <cell r="D483">
            <v>37659</v>
          </cell>
        </row>
        <row r="484">
          <cell r="A484">
            <v>2332</v>
          </cell>
          <cell r="B484" t="str">
            <v>Clutch Hydraulic Hose</v>
          </cell>
          <cell r="C484">
            <v>2332</v>
          </cell>
          <cell r="D484">
            <v>37659</v>
          </cell>
        </row>
        <row r="485">
          <cell r="A485">
            <v>1993</v>
          </cell>
          <cell r="B485" t="str">
            <v>Clutch Kit</v>
          </cell>
          <cell r="C485">
            <v>1993</v>
          </cell>
          <cell r="D485">
            <v>37659</v>
          </cell>
        </row>
        <row r="486">
          <cell r="A486">
            <v>1996</v>
          </cell>
          <cell r="B486" t="str">
            <v>Clutch Master Cylinder</v>
          </cell>
          <cell r="C486">
            <v>1996</v>
          </cell>
          <cell r="D486">
            <v>37659</v>
          </cell>
        </row>
        <row r="487">
          <cell r="A487">
            <v>2000</v>
          </cell>
          <cell r="B487" t="str">
            <v>Clutch Master Cylinder Repair Kit</v>
          </cell>
          <cell r="C487">
            <v>2000</v>
          </cell>
          <cell r="D487">
            <v>37659</v>
          </cell>
        </row>
        <row r="488">
          <cell r="A488">
            <v>1961</v>
          </cell>
          <cell r="B488" t="str">
            <v>Clutch Pedal Bearing</v>
          </cell>
          <cell r="C488">
            <v>1961</v>
          </cell>
          <cell r="D488">
            <v>37659</v>
          </cell>
        </row>
        <row r="489">
          <cell r="A489">
            <v>1556</v>
          </cell>
          <cell r="B489" t="str">
            <v>Clutch Pedal Pad</v>
          </cell>
          <cell r="C489">
            <v>1556</v>
          </cell>
          <cell r="D489">
            <v>37659</v>
          </cell>
        </row>
        <row r="490">
          <cell r="A490">
            <v>1964</v>
          </cell>
          <cell r="B490" t="str">
            <v>Clutch Pilot Bearing</v>
          </cell>
          <cell r="C490">
            <v>1964</v>
          </cell>
          <cell r="D490">
            <v>37659</v>
          </cell>
        </row>
        <row r="491">
          <cell r="A491">
            <v>2008</v>
          </cell>
          <cell r="B491" t="str">
            <v>Clutch Pilot Bushing</v>
          </cell>
          <cell r="C491">
            <v>2008</v>
          </cell>
          <cell r="D491">
            <v>37659</v>
          </cell>
        </row>
        <row r="492">
          <cell r="A492">
            <v>2010</v>
          </cell>
          <cell r="B492" t="str">
            <v>Clutch Pivot Ball</v>
          </cell>
          <cell r="C492">
            <v>2010</v>
          </cell>
          <cell r="D492">
            <v>37659</v>
          </cell>
        </row>
        <row r="493">
          <cell r="A493">
            <v>1988</v>
          </cell>
          <cell r="B493" t="str">
            <v>Clutch Pressure Plate</v>
          </cell>
          <cell r="C493">
            <v>1988</v>
          </cell>
          <cell r="D493">
            <v>37659</v>
          </cell>
        </row>
        <row r="494">
          <cell r="A494">
            <v>2012</v>
          </cell>
          <cell r="B494" t="str">
            <v>Clutch Pressure Plate and Disc Set</v>
          </cell>
          <cell r="C494">
            <v>2012</v>
          </cell>
          <cell r="D494">
            <v>37659</v>
          </cell>
        </row>
        <row r="495">
          <cell r="A495">
            <v>2016</v>
          </cell>
          <cell r="B495" t="str">
            <v>Clutch Pressure Plate Ring</v>
          </cell>
          <cell r="C495">
            <v>2016</v>
          </cell>
          <cell r="D495">
            <v>37659</v>
          </cell>
        </row>
        <row r="496">
          <cell r="A496">
            <v>1968</v>
          </cell>
          <cell r="B496" t="str">
            <v>Clutch Release Bearing</v>
          </cell>
          <cell r="C496">
            <v>1968</v>
          </cell>
          <cell r="D496">
            <v>37659</v>
          </cell>
        </row>
        <row r="497">
          <cell r="A497">
            <v>2020</v>
          </cell>
          <cell r="B497" t="str">
            <v>Clutch Release Bearing and Slave Cylinder Assembly</v>
          </cell>
          <cell r="C497">
            <v>2020</v>
          </cell>
          <cell r="D497">
            <v>37659</v>
          </cell>
        </row>
        <row r="498">
          <cell r="A498">
            <v>2024</v>
          </cell>
          <cell r="B498" t="str">
            <v>Clutch Release Bearing Clip</v>
          </cell>
          <cell r="C498">
            <v>2024</v>
          </cell>
          <cell r="D498">
            <v>37659</v>
          </cell>
        </row>
        <row r="499">
          <cell r="A499">
            <v>2032</v>
          </cell>
          <cell r="B499" t="str">
            <v>Clutch Retaining Ring</v>
          </cell>
          <cell r="C499">
            <v>2032</v>
          </cell>
          <cell r="D499">
            <v>37659</v>
          </cell>
        </row>
        <row r="500">
          <cell r="A500">
            <v>2036</v>
          </cell>
          <cell r="B500" t="str">
            <v>Clutch Servo</v>
          </cell>
          <cell r="C500">
            <v>2036</v>
          </cell>
          <cell r="D500">
            <v>37659</v>
          </cell>
        </row>
        <row r="501">
          <cell r="A501">
            <v>2044</v>
          </cell>
          <cell r="B501" t="str">
            <v>Clutch Slave Cylinder</v>
          </cell>
          <cell r="C501">
            <v>2044</v>
          </cell>
          <cell r="D501">
            <v>37659</v>
          </cell>
        </row>
        <row r="502">
          <cell r="A502">
            <v>2048</v>
          </cell>
          <cell r="B502" t="str">
            <v>Clutch Slave Cylinder Kit</v>
          </cell>
          <cell r="C502">
            <v>2048</v>
          </cell>
          <cell r="D502">
            <v>37659</v>
          </cell>
        </row>
        <row r="503">
          <cell r="A503">
            <v>2052</v>
          </cell>
          <cell r="B503" t="str">
            <v>Clutch Spring</v>
          </cell>
          <cell r="C503">
            <v>2052</v>
          </cell>
          <cell r="D503">
            <v>37659</v>
          </cell>
        </row>
        <row r="504">
          <cell r="A504">
            <v>1372</v>
          </cell>
          <cell r="B504" t="str">
            <v>Coded Door Lock Set</v>
          </cell>
          <cell r="C504">
            <v>1372</v>
          </cell>
          <cell r="D504">
            <v>37659</v>
          </cell>
        </row>
        <row r="505">
          <cell r="A505">
            <v>10150</v>
          </cell>
          <cell r="B505" t="str">
            <v>Coil Boot</v>
          </cell>
          <cell r="C505">
            <v>10150</v>
          </cell>
          <cell r="D505">
            <v>37659</v>
          </cell>
        </row>
        <row r="506">
          <cell r="A506">
            <v>7084</v>
          </cell>
          <cell r="B506" t="str">
            <v>Coil Resistor</v>
          </cell>
          <cell r="C506">
            <v>7084</v>
          </cell>
          <cell r="D506">
            <v>37659</v>
          </cell>
        </row>
        <row r="507">
          <cell r="A507">
            <v>7512</v>
          </cell>
          <cell r="B507" t="str">
            <v>Coil Spring</v>
          </cell>
          <cell r="C507">
            <v>7512</v>
          </cell>
          <cell r="D507">
            <v>37659</v>
          </cell>
        </row>
        <row r="508">
          <cell r="A508">
            <v>7508</v>
          </cell>
          <cell r="B508" t="str">
            <v>Coil Spring Adjuster</v>
          </cell>
          <cell r="C508">
            <v>7508</v>
          </cell>
          <cell r="D508">
            <v>37659</v>
          </cell>
        </row>
        <row r="509">
          <cell r="A509">
            <v>7516</v>
          </cell>
          <cell r="B509" t="str">
            <v>Coil Spring Ground Strap</v>
          </cell>
          <cell r="C509">
            <v>7516</v>
          </cell>
          <cell r="D509">
            <v>37659</v>
          </cell>
        </row>
        <row r="510">
          <cell r="A510">
            <v>7520</v>
          </cell>
          <cell r="B510" t="str">
            <v>Coil Spring Insulator</v>
          </cell>
          <cell r="C510">
            <v>7520</v>
          </cell>
          <cell r="D510">
            <v>37659</v>
          </cell>
        </row>
        <row r="511">
          <cell r="A511">
            <v>10135</v>
          </cell>
          <cell r="B511" t="str">
            <v>Coiled Trailer Cable</v>
          </cell>
          <cell r="C511">
            <v>10135</v>
          </cell>
          <cell r="D511">
            <v>37659</v>
          </cell>
        </row>
        <row r="512">
          <cell r="A512">
            <v>6008</v>
          </cell>
          <cell r="B512" t="str">
            <v>Cold Start Fuel Injector</v>
          </cell>
          <cell r="C512">
            <v>6008</v>
          </cell>
          <cell r="D512">
            <v>37659</v>
          </cell>
        </row>
        <row r="513">
          <cell r="A513">
            <v>4292</v>
          </cell>
          <cell r="B513" t="str">
            <v>Cold Start Valve Temperature Switch</v>
          </cell>
          <cell r="C513">
            <v>4292</v>
          </cell>
          <cell r="D513">
            <v>37659</v>
          </cell>
        </row>
        <row r="514">
          <cell r="A514">
            <v>10093</v>
          </cell>
          <cell r="B514" t="str">
            <v>Compression Battery Terminal</v>
          </cell>
          <cell r="C514">
            <v>10093</v>
          </cell>
          <cell r="D514">
            <v>37659</v>
          </cell>
        </row>
        <row r="515">
          <cell r="A515">
            <v>10094</v>
          </cell>
          <cell r="B515" t="str">
            <v>Compression Battery Terminal Nut</v>
          </cell>
          <cell r="C515">
            <v>10094</v>
          </cell>
          <cell r="D515">
            <v>37659</v>
          </cell>
        </row>
        <row r="516">
          <cell r="A516">
            <v>3192</v>
          </cell>
          <cell r="B516" t="str">
            <v>Concealed Headlight Relay</v>
          </cell>
          <cell r="C516">
            <v>3192</v>
          </cell>
          <cell r="D516">
            <v>37659</v>
          </cell>
        </row>
        <row r="517">
          <cell r="A517">
            <v>7092</v>
          </cell>
          <cell r="B517" t="str">
            <v>Condenser</v>
          </cell>
          <cell r="C517">
            <v>7092</v>
          </cell>
          <cell r="D517">
            <v>37659</v>
          </cell>
        </row>
        <row r="518">
          <cell r="A518">
            <v>1280</v>
          </cell>
          <cell r="B518" t="str">
            <v>Console Cover</v>
          </cell>
          <cell r="C518">
            <v>1280</v>
          </cell>
          <cell r="D518">
            <v>37659</v>
          </cell>
        </row>
        <row r="519">
          <cell r="A519">
            <v>7096</v>
          </cell>
          <cell r="B519" t="str">
            <v>Contact Set</v>
          </cell>
          <cell r="C519">
            <v>7096</v>
          </cell>
          <cell r="D519">
            <v>37659</v>
          </cell>
        </row>
        <row r="520">
          <cell r="A520">
            <v>1282</v>
          </cell>
          <cell r="B520" t="str">
            <v>Convertible Top Interior Cover</v>
          </cell>
          <cell r="C520">
            <v>1282</v>
          </cell>
          <cell r="D520">
            <v>37659</v>
          </cell>
        </row>
        <row r="521">
          <cell r="A521">
            <v>1524</v>
          </cell>
          <cell r="B521" t="str">
            <v>Convertible Top Motor</v>
          </cell>
          <cell r="C521">
            <v>1524</v>
          </cell>
          <cell r="D521">
            <v>37659</v>
          </cell>
        </row>
        <row r="522">
          <cell r="A522">
            <v>3212</v>
          </cell>
          <cell r="B522" t="str">
            <v>Convertible Top Relay</v>
          </cell>
          <cell r="C522">
            <v>3212</v>
          </cell>
          <cell r="D522">
            <v>37659</v>
          </cell>
        </row>
        <row r="523">
          <cell r="A523">
            <v>10103</v>
          </cell>
          <cell r="B523" t="str">
            <v>Copper Lug</v>
          </cell>
          <cell r="C523">
            <v>10103</v>
          </cell>
          <cell r="D523">
            <v>37659</v>
          </cell>
        </row>
        <row r="524">
          <cell r="A524">
            <v>4020</v>
          </cell>
          <cell r="B524" t="str">
            <v>Cornering Lamp Socket</v>
          </cell>
          <cell r="C524">
            <v>4020</v>
          </cell>
          <cell r="D524">
            <v>37659</v>
          </cell>
        </row>
        <row r="525">
          <cell r="A525">
            <v>2764</v>
          </cell>
          <cell r="B525" t="str">
            <v>Cornering Light</v>
          </cell>
          <cell r="C525">
            <v>2764</v>
          </cell>
          <cell r="D525">
            <v>37659</v>
          </cell>
        </row>
        <row r="526">
          <cell r="A526">
            <v>3224</v>
          </cell>
          <cell r="B526" t="str">
            <v>Cornering Light Relay</v>
          </cell>
          <cell r="C526">
            <v>3224</v>
          </cell>
          <cell r="D526">
            <v>37659</v>
          </cell>
        </row>
        <row r="527">
          <cell r="A527">
            <v>3228</v>
          </cell>
          <cell r="B527" t="str">
            <v>Courtesy Light Relay</v>
          </cell>
          <cell r="C527">
            <v>3228</v>
          </cell>
          <cell r="D527">
            <v>37659</v>
          </cell>
        </row>
        <row r="528">
          <cell r="A528">
            <v>4316</v>
          </cell>
          <cell r="B528" t="str">
            <v>Courtesy Light Switch</v>
          </cell>
          <cell r="C528">
            <v>4316</v>
          </cell>
          <cell r="D528">
            <v>37659</v>
          </cell>
        </row>
        <row r="529">
          <cell r="A529">
            <v>1256</v>
          </cell>
          <cell r="B529" t="str">
            <v>Cowl Panel</v>
          </cell>
          <cell r="C529">
            <v>1256</v>
          </cell>
          <cell r="D529">
            <v>37659</v>
          </cell>
        </row>
        <row r="530">
          <cell r="A530">
            <v>10165</v>
          </cell>
          <cell r="B530" t="str">
            <v>Crimping Tool</v>
          </cell>
          <cell r="C530">
            <v>10165</v>
          </cell>
          <cell r="D530">
            <v>37659</v>
          </cell>
        </row>
        <row r="531">
          <cell r="A531">
            <v>1348</v>
          </cell>
          <cell r="B531" t="str">
            <v>Cruise Control Cable</v>
          </cell>
          <cell r="C531">
            <v>1348</v>
          </cell>
          <cell r="D531">
            <v>37659</v>
          </cell>
        </row>
        <row r="532">
          <cell r="A532">
            <v>2892</v>
          </cell>
          <cell r="B532" t="str">
            <v>Cruise Control Module</v>
          </cell>
          <cell r="C532">
            <v>2892</v>
          </cell>
          <cell r="D532">
            <v>37659</v>
          </cell>
        </row>
        <row r="533">
          <cell r="A533">
            <v>3232</v>
          </cell>
          <cell r="B533" t="str">
            <v>Cruise Control Relay</v>
          </cell>
          <cell r="C533">
            <v>3232</v>
          </cell>
          <cell r="D533">
            <v>37659</v>
          </cell>
        </row>
        <row r="534">
          <cell r="A534">
            <v>3988</v>
          </cell>
          <cell r="B534" t="str">
            <v>Cruise Control Sensor</v>
          </cell>
          <cell r="C534">
            <v>3988</v>
          </cell>
          <cell r="D534">
            <v>37659</v>
          </cell>
        </row>
        <row r="535">
          <cell r="A535">
            <v>2652</v>
          </cell>
          <cell r="B535" t="str">
            <v>Cruise Control Servo</v>
          </cell>
          <cell r="C535">
            <v>2652</v>
          </cell>
          <cell r="D535">
            <v>37659</v>
          </cell>
        </row>
        <row r="536">
          <cell r="A536">
            <v>4320</v>
          </cell>
          <cell r="B536" t="str">
            <v>Cruise Control Switch</v>
          </cell>
          <cell r="C536">
            <v>4320</v>
          </cell>
          <cell r="D536">
            <v>37659</v>
          </cell>
        </row>
        <row r="537">
          <cell r="A537">
            <v>3236</v>
          </cell>
          <cell r="B537" t="str">
            <v>Cruise Control Switch Relay</v>
          </cell>
          <cell r="C537">
            <v>3236</v>
          </cell>
          <cell r="D537">
            <v>37659</v>
          </cell>
        </row>
        <row r="538">
          <cell r="A538">
            <v>4876</v>
          </cell>
          <cell r="B538" t="str">
            <v>Cruise Control Transducer</v>
          </cell>
          <cell r="C538">
            <v>4876</v>
          </cell>
          <cell r="D538">
            <v>37659</v>
          </cell>
        </row>
        <row r="539">
          <cell r="A539">
            <v>2653</v>
          </cell>
          <cell r="B539" t="str">
            <v>Cruise Control Valve</v>
          </cell>
          <cell r="C539">
            <v>2653</v>
          </cell>
          <cell r="D539">
            <v>37659</v>
          </cell>
        </row>
        <row r="540">
          <cell r="A540">
            <v>2292</v>
          </cell>
          <cell r="B540" t="str">
            <v>CV Joint</v>
          </cell>
          <cell r="C540">
            <v>2292</v>
          </cell>
          <cell r="D540">
            <v>37659</v>
          </cell>
        </row>
        <row r="541">
          <cell r="A541">
            <v>2284</v>
          </cell>
          <cell r="B541" t="str">
            <v>CV Joint Boot</v>
          </cell>
          <cell r="C541">
            <v>2284</v>
          </cell>
          <cell r="D541">
            <v>37659</v>
          </cell>
        </row>
        <row r="542">
          <cell r="A542">
            <v>2280</v>
          </cell>
          <cell r="B542" t="str">
            <v>CV Joint Boot Band</v>
          </cell>
          <cell r="C542">
            <v>2280</v>
          </cell>
          <cell r="D542">
            <v>37659</v>
          </cell>
        </row>
        <row r="543">
          <cell r="A543">
            <v>2288</v>
          </cell>
          <cell r="B543" t="str">
            <v>CV Joint Half Shaft</v>
          </cell>
          <cell r="C543">
            <v>2288</v>
          </cell>
          <cell r="D543">
            <v>37659</v>
          </cell>
        </row>
        <row r="544">
          <cell r="A544">
            <v>2341</v>
          </cell>
          <cell r="B544" t="str">
            <v>CV Joint Half Shaft Seal</v>
          </cell>
          <cell r="C544">
            <v>2341</v>
          </cell>
          <cell r="D544">
            <v>37659</v>
          </cell>
        </row>
        <row r="545">
          <cell r="A545">
            <v>2296</v>
          </cell>
          <cell r="B545" t="str">
            <v>CV Joint Housing</v>
          </cell>
          <cell r="C545">
            <v>2296</v>
          </cell>
          <cell r="D545">
            <v>37659</v>
          </cell>
        </row>
        <row r="546">
          <cell r="A546">
            <v>10203</v>
          </cell>
          <cell r="B546" t="str">
            <v>Cylinder Head Pressure Sensor</v>
          </cell>
          <cell r="C546">
            <v>10203</v>
          </cell>
          <cell r="D546">
            <v>37659</v>
          </cell>
        </row>
        <row r="547">
          <cell r="A547">
            <v>1284</v>
          </cell>
          <cell r="B547" t="str">
            <v>Dash Board Cover</v>
          </cell>
          <cell r="C547">
            <v>1284</v>
          </cell>
          <cell r="D547">
            <v>37659</v>
          </cell>
        </row>
        <row r="548">
          <cell r="A548">
            <v>2894</v>
          </cell>
          <cell r="B548" t="str">
            <v>Daytime Running Light Module</v>
          </cell>
          <cell r="C548">
            <v>2894</v>
          </cell>
          <cell r="D548">
            <v>37659</v>
          </cell>
        </row>
        <row r="549">
          <cell r="A549">
            <v>4948</v>
          </cell>
          <cell r="B549" t="str">
            <v>Deceleration Valve Diaphragm</v>
          </cell>
          <cell r="C549">
            <v>4948</v>
          </cell>
          <cell r="D549">
            <v>37659</v>
          </cell>
        </row>
        <row r="550">
          <cell r="A550">
            <v>3248</v>
          </cell>
          <cell r="B550" t="str">
            <v>Defogger Relay</v>
          </cell>
          <cell r="C550">
            <v>3248</v>
          </cell>
          <cell r="D550">
            <v>37659</v>
          </cell>
        </row>
        <row r="551">
          <cell r="A551">
            <v>4332</v>
          </cell>
          <cell r="B551" t="str">
            <v>Defogger Switch</v>
          </cell>
          <cell r="C551">
            <v>4332</v>
          </cell>
          <cell r="D551">
            <v>37659</v>
          </cell>
        </row>
        <row r="552">
          <cell r="A552">
            <v>4336</v>
          </cell>
          <cell r="B552" t="str">
            <v>Defroster Switch</v>
          </cell>
          <cell r="C552">
            <v>4336</v>
          </cell>
          <cell r="D552">
            <v>37659</v>
          </cell>
        </row>
        <row r="553">
          <cell r="A553">
            <v>7104</v>
          </cell>
          <cell r="B553" t="str">
            <v>Dielectric Compound</v>
          </cell>
          <cell r="C553">
            <v>7104</v>
          </cell>
          <cell r="D553">
            <v>37659</v>
          </cell>
        </row>
        <row r="554">
          <cell r="A554">
            <v>3256</v>
          </cell>
          <cell r="B554" t="str">
            <v>Diesel Fuel Heater Relay</v>
          </cell>
          <cell r="C554">
            <v>3256</v>
          </cell>
          <cell r="D554">
            <v>37659</v>
          </cell>
        </row>
        <row r="555">
          <cell r="A555">
            <v>6010</v>
          </cell>
          <cell r="B555" t="str">
            <v>Diesel Fuel Injector Installation Kit</v>
          </cell>
          <cell r="C555">
            <v>6010</v>
          </cell>
          <cell r="D555">
            <v>37659</v>
          </cell>
        </row>
        <row r="556">
          <cell r="A556">
            <v>6013</v>
          </cell>
          <cell r="B556" t="str">
            <v>Diesel Fuel Injector Pump</v>
          </cell>
          <cell r="C556">
            <v>6013</v>
          </cell>
          <cell r="D556">
            <v>37659</v>
          </cell>
        </row>
        <row r="557">
          <cell r="A557">
            <v>7152</v>
          </cell>
          <cell r="B557" t="str">
            <v>Diesel Glow Plug</v>
          </cell>
          <cell r="C557">
            <v>7152</v>
          </cell>
          <cell r="D557">
            <v>37659</v>
          </cell>
        </row>
        <row r="558">
          <cell r="A558">
            <v>7156</v>
          </cell>
          <cell r="B558" t="str">
            <v>Diesel Glow Plug Controller</v>
          </cell>
          <cell r="C558">
            <v>7156</v>
          </cell>
          <cell r="D558">
            <v>37659</v>
          </cell>
        </row>
        <row r="559">
          <cell r="A559">
            <v>7160</v>
          </cell>
          <cell r="B559" t="str">
            <v>Diesel Glow Plug Indicator</v>
          </cell>
          <cell r="C559">
            <v>7160</v>
          </cell>
          <cell r="D559">
            <v>37659</v>
          </cell>
        </row>
        <row r="560">
          <cell r="A560">
            <v>7164</v>
          </cell>
          <cell r="B560" t="str">
            <v>Diesel Glow Plug Kit</v>
          </cell>
          <cell r="C560">
            <v>7164</v>
          </cell>
          <cell r="D560">
            <v>37659</v>
          </cell>
        </row>
        <row r="561">
          <cell r="A561">
            <v>3392</v>
          </cell>
          <cell r="B561" t="str">
            <v>Diesel Glow Plug Relay</v>
          </cell>
          <cell r="C561">
            <v>3392</v>
          </cell>
          <cell r="D561">
            <v>37659</v>
          </cell>
        </row>
        <row r="562">
          <cell r="A562">
            <v>7204</v>
          </cell>
          <cell r="B562" t="str">
            <v>Diesel Glow Plug Sensor</v>
          </cell>
          <cell r="C562">
            <v>7204</v>
          </cell>
          <cell r="D562">
            <v>37659</v>
          </cell>
        </row>
        <row r="563">
          <cell r="A563">
            <v>4460</v>
          </cell>
          <cell r="B563" t="str">
            <v>Diesel Glow Plug Switch</v>
          </cell>
          <cell r="C563">
            <v>4460</v>
          </cell>
          <cell r="D563">
            <v>37659</v>
          </cell>
        </row>
        <row r="564">
          <cell r="A564">
            <v>3260</v>
          </cell>
          <cell r="B564" t="str">
            <v>Diesel Light Relay</v>
          </cell>
          <cell r="C564">
            <v>3260</v>
          </cell>
          <cell r="D564">
            <v>37659</v>
          </cell>
        </row>
        <row r="565">
          <cell r="A565">
            <v>2304</v>
          </cell>
          <cell r="B565" t="str">
            <v>Differential</v>
          </cell>
          <cell r="C565">
            <v>2304</v>
          </cell>
          <cell r="D565">
            <v>37659</v>
          </cell>
        </row>
        <row r="566">
          <cell r="A566">
            <v>8068</v>
          </cell>
          <cell r="B566" t="str">
            <v>Differential Bearing</v>
          </cell>
          <cell r="C566">
            <v>8068</v>
          </cell>
          <cell r="D566">
            <v>37659</v>
          </cell>
        </row>
        <row r="567">
          <cell r="A567">
            <v>2306</v>
          </cell>
          <cell r="B567" t="str">
            <v>Differential Cover</v>
          </cell>
          <cell r="C567">
            <v>2306</v>
          </cell>
          <cell r="D567">
            <v>37659</v>
          </cell>
        </row>
        <row r="568">
          <cell r="A568">
            <v>10195</v>
          </cell>
          <cell r="B568" t="str">
            <v>Differential Delay Valve</v>
          </cell>
          <cell r="C568">
            <v>10195</v>
          </cell>
          <cell r="D568">
            <v>37659</v>
          </cell>
        </row>
        <row r="569">
          <cell r="A569">
            <v>2264</v>
          </cell>
          <cell r="B569" t="str">
            <v>Differential Pinion Bearing</v>
          </cell>
          <cell r="C569">
            <v>2264</v>
          </cell>
          <cell r="D569">
            <v>37659</v>
          </cell>
        </row>
        <row r="570">
          <cell r="A570">
            <v>2268</v>
          </cell>
          <cell r="B570" t="str">
            <v>Differential Pinion Pilot Bearing</v>
          </cell>
          <cell r="C570">
            <v>2268</v>
          </cell>
          <cell r="D570">
            <v>37659</v>
          </cell>
        </row>
        <row r="571">
          <cell r="A571">
            <v>2376</v>
          </cell>
          <cell r="B571" t="str">
            <v>Differential Pinion Seal</v>
          </cell>
          <cell r="C571">
            <v>2376</v>
          </cell>
          <cell r="D571">
            <v>37659</v>
          </cell>
        </row>
        <row r="572">
          <cell r="A572">
            <v>2380</v>
          </cell>
          <cell r="B572" t="str">
            <v>Differential Pinion Seal</v>
          </cell>
          <cell r="C572">
            <v>2380</v>
          </cell>
          <cell r="D572">
            <v>37659</v>
          </cell>
        </row>
        <row r="573">
          <cell r="A573">
            <v>2344</v>
          </cell>
          <cell r="B573" t="str">
            <v>Differential Seal</v>
          </cell>
          <cell r="C573">
            <v>2344</v>
          </cell>
          <cell r="D573">
            <v>37659</v>
          </cell>
        </row>
        <row r="574">
          <cell r="A574">
            <v>3264</v>
          </cell>
          <cell r="B574" t="str">
            <v>Dimmer Relay</v>
          </cell>
          <cell r="C574">
            <v>3264</v>
          </cell>
          <cell r="D574">
            <v>37659</v>
          </cell>
        </row>
        <row r="575">
          <cell r="A575">
            <v>4340</v>
          </cell>
          <cell r="B575" t="str">
            <v>Dimmer Switch</v>
          </cell>
          <cell r="C575">
            <v>4340</v>
          </cell>
          <cell r="D575">
            <v>37659</v>
          </cell>
        </row>
        <row r="576">
          <cell r="A576">
            <v>2104</v>
          </cell>
          <cell r="B576" t="str">
            <v>Dipstick Type Engine Heater</v>
          </cell>
          <cell r="C576">
            <v>2104</v>
          </cell>
          <cell r="D576">
            <v>37659</v>
          </cell>
        </row>
        <row r="577">
          <cell r="A577">
            <v>10214</v>
          </cell>
          <cell r="B577" t="str">
            <v>Direct Ignition Coil</v>
          </cell>
          <cell r="C577">
            <v>10214</v>
          </cell>
          <cell r="D577">
            <v>37659</v>
          </cell>
        </row>
        <row r="578">
          <cell r="A578">
            <v>1608</v>
          </cell>
          <cell r="B578" t="str">
            <v>Disc Brake Anti-Rattle Clip</v>
          </cell>
          <cell r="C578">
            <v>1608</v>
          </cell>
          <cell r="D578">
            <v>37659</v>
          </cell>
        </row>
        <row r="579">
          <cell r="A579">
            <v>1704</v>
          </cell>
          <cell r="B579" t="str">
            <v>Disc Brake Caliper</v>
          </cell>
          <cell r="C579">
            <v>1704</v>
          </cell>
          <cell r="D579">
            <v>37659</v>
          </cell>
        </row>
        <row r="580">
          <cell r="A580">
            <v>1712</v>
          </cell>
          <cell r="B580" t="str">
            <v>Disc Brake Caliper Bolt</v>
          </cell>
          <cell r="C580">
            <v>1712</v>
          </cell>
          <cell r="D580">
            <v>37659</v>
          </cell>
        </row>
        <row r="581">
          <cell r="A581">
            <v>1710</v>
          </cell>
          <cell r="B581" t="str">
            <v>Disc Brake Caliper Bolt Kit</v>
          </cell>
          <cell r="C581">
            <v>1710</v>
          </cell>
          <cell r="D581">
            <v>37659</v>
          </cell>
        </row>
        <row r="582">
          <cell r="A582">
            <v>1714</v>
          </cell>
          <cell r="B582" t="str">
            <v>Disc Brake Caliper Bracket</v>
          </cell>
          <cell r="C582">
            <v>1714</v>
          </cell>
          <cell r="D582">
            <v>37659</v>
          </cell>
        </row>
        <row r="583">
          <cell r="A583">
            <v>1716</v>
          </cell>
          <cell r="B583" t="str">
            <v>Disc Brake Caliper Bushing</v>
          </cell>
          <cell r="C583">
            <v>1716</v>
          </cell>
          <cell r="D583">
            <v>37659</v>
          </cell>
        </row>
        <row r="584">
          <cell r="A584">
            <v>1724</v>
          </cell>
          <cell r="B584" t="str">
            <v>Disc Brake Caliper Piston</v>
          </cell>
          <cell r="C584">
            <v>1724</v>
          </cell>
          <cell r="D584">
            <v>37659</v>
          </cell>
        </row>
        <row r="585">
          <cell r="A585">
            <v>1720</v>
          </cell>
          <cell r="B585" t="str">
            <v>Disc Brake Caliper Repair Kit</v>
          </cell>
          <cell r="C585">
            <v>1720</v>
          </cell>
          <cell r="D585">
            <v>37659</v>
          </cell>
        </row>
        <row r="586">
          <cell r="A586">
            <v>1736</v>
          </cell>
          <cell r="B586" t="str">
            <v>Disc Brake Hardware Kit</v>
          </cell>
          <cell r="C586">
            <v>1736</v>
          </cell>
          <cell r="D586">
            <v>37659</v>
          </cell>
        </row>
        <row r="587">
          <cell r="A587">
            <v>1684</v>
          </cell>
          <cell r="B587" t="str">
            <v>Disc Brake Pad</v>
          </cell>
          <cell r="C587">
            <v>1684</v>
          </cell>
          <cell r="D587">
            <v>37659</v>
          </cell>
        </row>
        <row r="588">
          <cell r="A588">
            <v>1740</v>
          </cell>
          <cell r="B588" t="str">
            <v>Disc Brake Pad Shim Kit</v>
          </cell>
          <cell r="C588">
            <v>1740</v>
          </cell>
          <cell r="D588">
            <v>37659</v>
          </cell>
        </row>
        <row r="589">
          <cell r="A589">
            <v>1920</v>
          </cell>
          <cell r="B589" t="str">
            <v>Disc Brake Pad Wear Sensor</v>
          </cell>
          <cell r="C589">
            <v>1920</v>
          </cell>
          <cell r="D589">
            <v>37659</v>
          </cell>
        </row>
        <row r="590">
          <cell r="A590">
            <v>1896</v>
          </cell>
          <cell r="B590" t="str">
            <v>Disc Brake Rotor</v>
          </cell>
          <cell r="C590">
            <v>1896</v>
          </cell>
          <cell r="D590">
            <v>37659</v>
          </cell>
        </row>
        <row r="591">
          <cell r="A591">
            <v>7108</v>
          </cell>
          <cell r="B591" t="str">
            <v>Distributor</v>
          </cell>
          <cell r="C591">
            <v>7108</v>
          </cell>
          <cell r="D591">
            <v>37659</v>
          </cell>
        </row>
        <row r="592">
          <cell r="A592">
            <v>7050</v>
          </cell>
          <cell r="B592" t="str">
            <v>Distributor Armature</v>
          </cell>
          <cell r="C592">
            <v>7050</v>
          </cell>
          <cell r="D592">
            <v>37659</v>
          </cell>
        </row>
        <row r="593">
          <cell r="A593">
            <v>7140</v>
          </cell>
          <cell r="B593" t="str">
            <v>Distributor Breaker Plate</v>
          </cell>
          <cell r="C593">
            <v>7140</v>
          </cell>
          <cell r="D593">
            <v>37659</v>
          </cell>
        </row>
        <row r="594">
          <cell r="A594">
            <v>7112</v>
          </cell>
          <cell r="B594" t="str">
            <v>Distributor Brush</v>
          </cell>
          <cell r="C594">
            <v>7112</v>
          </cell>
          <cell r="D594">
            <v>37659</v>
          </cell>
        </row>
        <row r="595">
          <cell r="A595">
            <v>7116</v>
          </cell>
          <cell r="B595" t="str">
            <v>Distributor Bushing</v>
          </cell>
          <cell r="C595">
            <v>7116</v>
          </cell>
          <cell r="D595">
            <v>37659</v>
          </cell>
        </row>
        <row r="596">
          <cell r="A596">
            <v>7120</v>
          </cell>
          <cell r="B596" t="str">
            <v>Distributor Cap</v>
          </cell>
          <cell r="C596">
            <v>7120</v>
          </cell>
          <cell r="D596">
            <v>37659</v>
          </cell>
        </row>
        <row r="597">
          <cell r="A597">
            <v>7054</v>
          </cell>
          <cell r="B597" t="str">
            <v>Distributor Cap and Rotor Kit</v>
          </cell>
          <cell r="C597">
            <v>7054</v>
          </cell>
          <cell r="D597">
            <v>37659</v>
          </cell>
        </row>
        <row r="598">
          <cell r="A598">
            <v>7124</v>
          </cell>
          <cell r="B598" t="str">
            <v>Distributor Cap Cover</v>
          </cell>
          <cell r="C598">
            <v>7124</v>
          </cell>
          <cell r="D598">
            <v>37659</v>
          </cell>
        </row>
        <row r="599">
          <cell r="A599">
            <v>4950</v>
          </cell>
          <cell r="B599" t="str">
            <v>Distributor Check Valve</v>
          </cell>
          <cell r="C599">
            <v>4950</v>
          </cell>
          <cell r="D599">
            <v>37659</v>
          </cell>
        </row>
        <row r="600">
          <cell r="A600">
            <v>7128</v>
          </cell>
          <cell r="B600" t="str">
            <v>Distributor Drive Gear</v>
          </cell>
          <cell r="C600">
            <v>7128</v>
          </cell>
          <cell r="D600">
            <v>37659</v>
          </cell>
        </row>
        <row r="601">
          <cell r="A601">
            <v>7176</v>
          </cell>
          <cell r="B601" t="str">
            <v>Distributor Ignition Pickup</v>
          </cell>
          <cell r="C601">
            <v>7176</v>
          </cell>
          <cell r="D601">
            <v>37659</v>
          </cell>
        </row>
        <row r="602">
          <cell r="A602">
            <v>7200</v>
          </cell>
          <cell r="B602" t="str">
            <v>Distributor Modulator Sensor</v>
          </cell>
          <cell r="C602">
            <v>7200</v>
          </cell>
          <cell r="D602">
            <v>37659</v>
          </cell>
        </row>
        <row r="603">
          <cell r="A603">
            <v>7148</v>
          </cell>
          <cell r="B603" t="str">
            <v>Distributor Mounting Gasket</v>
          </cell>
          <cell r="C603">
            <v>7148</v>
          </cell>
          <cell r="D603">
            <v>37659</v>
          </cell>
        </row>
        <row r="604">
          <cell r="A604">
            <v>7180</v>
          </cell>
          <cell r="B604" t="str">
            <v>Distributor Pole Piece Assembly</v>
          </cell>
          <cell r="C604">
            <v>7180</v>
          </cell>
          <cell r="D604">
            <v>37659</v>
          </cell>
        </row>
        <row r="605">
          <cell r="A605">
            <v>7136</v>
          </cell>
          <cell r="B605" t="str">
            <v>Distributor Rotor</v>
          </cell>
          <cell r="C605">
            <v>7136</v>
          </cell>
          <cell r="D605">
            <v>37659</v>
          </cell>
        </row>
        <row r="606">
          <cell r="A606">
            <v>4352</v>
          </cell>
          <cell r="B606" t="str">
            <v>Distributor Thermal Vacuum Switch</v>
          </cell>
          <cell r="C606">
            <v>4352</v>
          </cell>
          <cell r="D606">
            <v>37659</v>
          </cell>
        </row>
        <row r="607">
          <cell r="A607">
            <v>7230</v>
          </cell>
          <cell r="B607" t="str">
            <v>Distributor Trigger Wheel</v>
          </cell>
          <cell r="C607">
            <v>7230</v>
          </cell>
          <cell r="D607">
            <v>37659</v>
          </cell>
        </row>
        <row r="608">
          <cell r="A608">
            <v>5392</v>
          </cell>
          <cell r="B608" t="str">
            <v>Distributor Tube Gasket</v>
          </cell>
          <cell r="C608">
            <v>5392</v>
          </cell>
          <cell r="D608">
            <v>37659</v>
          </cell>
        </row>
        <row r="609">
          <cell r="A609">
            <v>7232</v>
          </cell>
          <cell r="B609" t="str">
            <v>Distributor Vacuum Advance</v>
          </cell>
          <cell r="C609">
            <v>7232</v>
          </cell>
          <cell r="D609">
            <v>37659</v>
          </cell>
        </row>
        <row r="610">
          <cell r="A610">
            <v>10210</v>
          </cell>
          <cell r="B610" t="str">
            <v>Ditributor Transistor Unit</v>
          </cell>
          <cell r="C610">
            <v>10210</v>
          </cell>
          <cell r="D610">
            <v>37659</v>
          </cell>
        </row>
        <row r="611">
          <cell r="A611">
            <v>4952</v>
          </cell>
          <cell r="B611" t="str">
            <v>Diverter Valve</v>
          </cell>
          <cell r="C611">
            <v>4952</v>
          </cell>
          <cell r="D611">
            <v>37659</v>
          </cell>
        </row>
        <row r="612">
          <cell r="A612">
            <v>10182</v>
          </cell>
          <cell r="B612" t="str">
            <v>Diverter Valve Connector</v>
          </cell>
          <cell r="C612">
            <v>10182</v>
          </cell>
          <cell r="D612">
            <v>37659</v>
          </cell>
        </row>
        <row r="613">
          <cell r="A613">
            <v>1286</v>
          </cell>
          <cell r="B613" t="str">
            <v>Dog Guard</v>
          </cell>
          <cell r="C613">
            <v>1286</v>
          </cell>
          <cell r="D613">
            <v>37659</v>
          </cell>
        </row>
        <row r="614">
          <cell r="A614">
            <v>4028</v>
          </cell>
          <cell r="B614" t="str">
            <v>Dome Lamp Socket</v>
          </cell>
          <cell r="C614">
            <v>4028</v>
          </cell>
          <cell r="D614">
            <v>37659</v>
          </cell>
        </row>
        <row r="615">
          <cell r="A615">
            <v>2772</v>
          </cell>
          <cell r="B615" t="str">
            <v>Dome Light</v>
          </cell>
          <cell r="C615">
            <v>2772</v>
          </cell>
          <cell r="D615">
            <v>37659</v>
          </cell>
        </row>
        <row r="616">
          <cell r="A616">
            <v>2660</v>
          </cell>
          <cell r="B616" t="str">
            <v>Dome Light Over-Ride Switch</v>
          </cell>
          <cell r="C616">
            <v>2660</v>
          </cell>
          <cell r="D616">
            <v>37659</v>
          </cell>
        </row>
        <row r="617">
          <cell r="A617">
            <v>1376</v>
          </cell>
          <cell r="B617" t="str">
            <v>Door</v>
          </cell>
          <cell r="C617">
            <v>1376</v>
          </cell>
          <cell r="D617">
            <v>37659</v>
          </cell>
        </row>
        <row r="618">
          <cell r="A618">
            <v>6480</v>
          </cell>
          <cell r="B618" t="str">
            <v>Door Glass</v>
          </cell>
          <cell r="C618">
            <v>6480</v>
          </cell>
          <cell r="D618">
            <v>37659</v>
          </cell>
        </row>
        <row r="619">
          <cell r="A619">
            <v>1377</v>
          </cell>
          <cell r="B619" t="str">
            <v>Door Hinge</v>
          </cell>
          <cell r="C619">
            <v>1377</v>
          </cell>
          <cell r="D619">
            <v>37659</v>
          </cell>
        </row>
        <row r="620">
          <cell r="A620">
            <v>10006</v>
          </cell>
          <cell r="B620" t="str">
            <v>Door Interior Trim Panel</v>
          </cell>
          <cell r="C620">
            <v>10006</v>
          </cell>
          <cell r="D620">
            <v>37659</v>
          </cell>
        </row>
        <row r="621">
          <cell r="A621">
            <v>4360</v>
          </cell>
          <cell r="B621" t="str">
            <v>Door Jamb Switch</v>
          </cell>
          <cell r="C621">
            <v>4360</v>
          </cell>
          <cell r="D621">
            <v>37659</v>
          </cell>
        </row>
        <row r="622">
          <cell r="A622">
            <v>10007</v>
          </cell>
          <cell r="B622" t="str">
            <v>Door Lock Cylinder</v>
          </cell>
          <cell r="C622">
            <v>10007</v>
          </cell>
          <cell r="D622">
            <v>37659</v>
          </cell>
        </row>
        <row r="623">
          <cell r="A623">
            <v>1028</v>
          </cell>
          <cell r="B623" t="str">
            <v>Door Lock Kit</v>
          </cell>
          <cell r="C623">
            <v>1028</v>
          </cell>
          <cell r="D623">
            <v>37659</v>
          </cell>
        </row>
        <row r="624">
          <cell r="A624">
            <v>1290</v>
          </cell>
          <cell r="B624" t="str">
            <v>Door Lock Knob</v>
          </cell>
          <cell r="C624">
            <v>1290</v>
          </cell>
          <cell r="D624">
            <v>37659</v>
          </cell>
        </row>
        <row r="625">
          <cell r="A625">
            <v>3656</v>
          </cell>
          <cell r="B625" t="str">
            <v>Door Lock Relay</v>
          </cell>
          <cell r="C625">
            <v>3656</v>
          </cell>
          <cell r="D625">
            <v>37659</v>
          </cell>
        </row>
        <row r="626">
          <cell r="A626">
            <v>1292</v>
          </cell>
          <cell r="B626" t="str">
            <v>Door Lock Solenoid</v>
          </cell>
          <cell r="C626">
            <v>1292</v>
          </cell>
          <cell r="D626">
            <v>37659</v>
          </cell>
        </row>
        <row r="627">
          <cell r="A627">
            <v>1378</v>
          </cell>
          <cell r="B627" t="str">
            <v>Door Lock Striker</v>
          </cell>
          <cell r="C627">
            <v>1378</v>
          </cell>
          <cell r="D627">
            <v>37659</v>
          </cell>
        </row>
        <row r="628">
          <cell r="A628">
            <v>4608</v>
          </cell>
          <cell r="B628" t="str">
            <v>Door Lock Switch</v>
          </cell>
          <cell r="C628">
            <v>4608</v>
          </cell>
          <cell r="D628">
            <v>37659</v>
          </cell>
        </row>
        <row r="629">
          <cell r="A629">
            <v>3272</v>
          </cell>
          <cell r="B629" t="str">
            <v>Door Open Warning Relay</v>
          </cell>
          <cell r="C629">
            <v>3272</v>
          </cell>
          <cell r="D629">
            <v>37659</v>
          </cell>
        </row>
        <row r="630">
          <cell r="A630">
            <v>1420</v>
          </cell>
          <cell r="B630" t="str">
            <v>Door Open Warning Sensor</v>
          </cell>
          <cell r="C630">
            <v>1420</v>
          </cell>
          <cell r="D630">
            <v>37659</v>
          </cell>
        </row>
        <row r="631">
          <cell r="A631">
            <v>10034</v>
          </cell>
          <cell r="B631" t="str">
            <v>Door Outer Panel</v>
          </cell>
          <cell r="C631">
            <v>10034</v>
          </cell>
          <cell r="D631">
            <v>37659</v>
          </cell>
        </row>
        <row r="632">
          <cell r="A632">
            <v>1032</v>
          </cell>
          <cell r="B632" t="str">
            <v>Door Sill Plate</v>
          </cell>
          <cell r="C632">
            <v>1032</v>
          </cell>
          <cell r="D632">
            <v>37659</v>
          </cell>
        </row>
        <row r="633">
          <cell r="A633">
            <v>3680</v>
          </cell>
          <cell r="B633" t="str">
            <v>Door Window Relay</v>
          </cell>
          <cell r="C633">
            <v>3680</v>
          </cell>
          <cell r="D633">
            <v>37659</v>
          </cell>
        </row>
        <row r="634">
          <cell r="A634">
            <v>4624</v>
          </cell>
          <cell r="B634" t="str">
            <v>Door Window Switch</v>
          </cell>
          <cell r="C634">
            <v>4624</v>
          </cell>
          <cell r="D634">
            <v>37659</v>
          </cell>
        </row>
        <row r="635">
          <cell r="A635">
            <v>6956</v>
          </cell>
          <cell r="B635" t="str">
            <v>Drive Belt Idler Pulley</v>
          </cell>
          <cell r="C635">
            <v>6956</v>
          </cell>
          <cell r="D635">
            <v>37659</v>
          </cell>
        </row>
        <row r="636">
          <cell r="A636">
            <v>5216</v>
          </cell>
          <cell r="B636" t="str">
            <v>Drive Belt Idler Pulley Bearing</v>
          </cell>
          <cell r="C636">
            <v>5216</v>
          </cell>
          <cell r="D636">
            <v>37659</v>
          </cell>
        </row>
        <row r="637">
          <cell r="A637">
            <v>5524</v>
          </cell>
          <cell r="B637" t="str">
            <v>Drive Belt Idler Pulley Bolt</v>
          </cell>
          <cell r="C637">
            <v>5524</v>
          </cell>
          <cell r="D637">
            <v>37659</v>
          </cell>
        </row>
        <row r="638">
          <cell r="A638">
            <v>5528</v>
          </cell>
          <cell r="B638" t="str">
            <v>Drive Belt Idler Pulley Eccentrics Cam</v>
          </cell>
          <cell r="C638">
            <v>5528</v>
          </cell>
          <cell r="D638">
            <v>37659</v>
          </cell>
        </row>
        <row r="639">
          <cell r="A639">
            <v>6964</v>
          </cell>
          <cell r="B639" t="str">
            <v>Drive Belt Idler Pulley Snap Ring</v>
          </cell>
          <cell r="C639">
            <v>6964</v>
          </cell>
          <cell r="D639">
            <v>37659</v>
          </cell>
        </row>
        <row r="640">
          <cell r="A640">
            <v>5532</v>
          </cell>
          <cell r="B640" t="str">
            <v>Drive Belt Idler Pulley Spacer</v>
          </cell>
          <cell r="C640">
            <v>5532</v>
          </cell>
          <cell r="D640">
            <v>37659</v>
          </cell>
        </row>
        <row r="641">
          <cell r="A641">
            <v>2308</v>
          </cell>
          <cell r="B641" t="str">
            <v>Drive Shaft</v>
          </cell>
          <cell r="C641">
            <v>2308</v>
          </cell>
          <cell r="D641">
            <v>37659</v>
          </cell>
        </row>
        <row r="642">
          <cell r="A642">
            <v>2352</v>
          </cell>
          <cell r="B642" t="str">
            <v>Drive Shaft Seal</v>
          </cell>
          <cell r="C642">
            <v>2352</v>
          </cell>
          <cell r="D642">
            <v>37659</v>
          </cell>
        </row>
        <row r="643">
          <cell r="A643">
            <v>10179</v>
          </cell>
          <cell r="B643" t="str">
            <v>Drive Shaft Snap Ring</v>
          </cell>
          <cell r="C643">
            <v>10179</v>
          </cell>
          <cell r="D643">
            <v>37659</v>
          </cell>
        </row>
        <row r="644">
          <cell r="A644">
            <v>4032</v>
          </cell>
          <cell r="B644" t="str">
            <v>Driving Lamp Socket</v>
          </cell>
          <cell r="C644">
            <v>4032</v>
          </cell>
          <cell r="D644">
            <v>37659</v>
          </cell>
        </row>
        <row r="645">
          <cell r="A645">
            <v>10016</v>
          </cell>
          <cell r="B645" t="str">
            <v>Driving Light</v>
          </cell>
          <cell r="C645">
            <v>10016</v>
          </cell>
          <cell r="D645">
            <v>37659</v>
          </cell>
        </row>
        <row r="646">
          <cell r="A646">
            <v>3276</v>
          </cell>
          <cell r="B646" t="str">
            <v>Driving Light Relay</v>
          </cell>
          <cell r="C646">
            <v>3276</v>
          </cell>
          <cell r="D646">
            <v>37659</v>
          </cell>
        </row>
        <row r="647">
          <cell r="A647">
            <v>10160</v>
          </cell>
          <cell r="B647" t="str">
            <v>Drop Light Accessories</v>
          </cell>
          <cell r="C647">
            <v>10160</v>
          </cell>
          <cell r="D647">
            <v>37659</v>
          </cell>
        </row>
        <row r="648">
          <cell r="A648">
            <v>1752</v>
          </cell>
          <cell r="B648" t="str">
            <v>Drum Brake Hardware Kit</v>
          </cell>
          <cell r="C648">
            <v>1752</v>
          </cell>
          <cell r="D648">
            <v>37659</v>
          </cell>
        </row>
        <row r="649">
          <cell r="A649">
            <v>1700</v>
          </cell>
          <cell r="B649" t="str">
            <v>Drum Brake Self Adjuster Cable</v>
          </cell>
          <cell r="C649">
            <v>1700</v>
          </cell>
          <cell r="D649">
            <v>37659</v>
          </cell>
        </row>
        <row r="650">
          <cell r="A650">
            <v>1900</v>
          </cell>
          <cell r="B650" t="str">
            <v>Drum Brake Self Adjuster Conversion Kit</v>
          </cell>
          <cell r="C650">
            <v>1900</v>
          </cell>
          <cell r="D650">
            <v>37659</v>
          </cell>
        </row>
        <row r="651">
          <cell r="A651">
            <v>1904</v>
          </cell>
          <cell r="B651" t="str">
            <v>Drum Brake Self Adjuster Repair Kit</v>
          </cell>
          <cell r="C651">
            <v>1904</v>
          </cell>
          <cell r="D651">
            <v>37659</v>
          </cell>
        </row>
        <row r="652">
          <cell r="A652">
            <v>1688</v>
          </cell>
          <cell r="B652" t="str">
            <v>Drum Brake Shoe</v>
          </cell>
          <cell r="C652">
            <v>1688</v>
          </cell>
          <cell r="D652">
            <v>37659</v>
          </cell>
        </row>
        <row r="653">
          <cell r="A653">
            <v>1680</v>
          </cell>
          <cell r="B653" t="str">
            <v>Drum Brake Shoe Lining</v>
          </cell>
          <cell r="C653">
            <v>1680</v>
          </cell>
          <cell r="D653">
            <v>37659</v>
          </cell>
        </row>
        <row r="654">
          <cell r="A654">
            <v>1952</v>
          </cell>
          <cell r="B654" t="str">
            <v>Drum Brake Wheel Cylinder</v>
          </cell>
          <cell r="C654">
            <v>1952</v>
          </cell>
          <cell r="D654">
            <v>37659</v>
          </cell>
        </row>
        <row r="655">
          <cell r="A655">
            <v>1956</v>
          </cell>
          <cell r="B655" t="str">
            <v>Drum Brake Wheel Cylinder Repair Kit</v>
          </cell>
          <cell r="C655">
            <v>1956</v>
          </cell>
          <cell r="D655">
            <v>37659</v>
          </cell>
        </row>
        <row r="656">
          <cell r="A656">
            <v>3280</v>
          </cell>
          <cell r="B656" t="str">
            <v>Dual Battery Solenoid Relay</v>
          </cell>
          <cell r="C656">
            <v>3280</v>
          </cell>
          <cell r="D656">
            <v>37659</v>
          </cell>
        </row>
        <row r="657">
          <cell r="A657">
            <v>3288</v>
          </cell>
          <cell r="B657" t="str">
            <v>Early Fuel Evaporation (EFE)  Control Relay</v>
          </cell>
          <cell r="C657">
            <v>3288</v>
          </cell>
          <cell r="D657">
            <v>37659</v>
          </cell>
        </row>
        <row r="658">
          <cell r="A658">
            <v>4956</v>
          </cell>
          <cell r="B658" t="str">
            <v>Early Fuel Evaporation (EFE)  Heater</v>
          </cell>
          <cell r="C658">
            <v>4956</v>
          </cell>
          <cell r="D658">
            <v>37659</v>
          </cell>
        </row>
        <row r="659">
          <cell r="A659">
            <v>10197</v>
          </cell>
          <cell r="B659" t="str">
            <v>Early Fuel Evaporation (EFE) Actuator</v>
          </cell>
          <cell r="C659">
            <v>10197</v>
          </cell>
          <cell r="D659">
            <v>37659</v>
          </cell>
        </row>
        <row r="660">
          <cell r="A660">
            <v>10196</v>
          </cell>
          <cell r="B660" t="str">
            <v>Early Fuel Evaporation (EFE) Grid</v>
          </cell>
          <cell r="C660">
            <v>10196</v>
          </cell>
          <cell r="D660">
            <v>37659</v>
          </cell>
        </row>
        <row r="661">
          <cell r="A661">
            <v>5015</v>
          </cell>
          <cell r="B661" t="str">
            <v>Early Fuel Evaporation (EFE) Heater Gasket</v>
          </cell>
          <cell r="C661">
            <v>5015</v>
          </cell>
          <cell r="D661">
            <v>37659</v>
          </cell>
        </row>
        <row r="662">
          <cell r="A662">
            <v>10188</v>
          </cell>
          <cell r="B662" t="str">
            <v>Early Fuel Evaporation (EFE) Heater Relay</v>
          </cell>
          <cell r="C662">
            <v>10188</v>
          </cell>
          <cell r="D662">
            <v>37659</v>
          </cell>
        </row>
        <row r="663">
          <cell r="A663">
            <v>4372</v>
          </cell>
          <cell r="B663" t="str">
            <v>Early Fuel Evaporation (EFE) Heater Temperature Switch</v>
          </cell>
          <cell r="C663">
            <v>4372</v>
          </cell>
          <cell r="D663">
            <v>37659</v>
          </cell>
        </row>
        <row r="664">
          <cell r="A664">
            <v>10198</v>
          </cell>
          <cell r="B664" t="str">
            <v>Early Fuel Evaporation (EFE) Solenoid</v>
          </cell>
          <cell r="C664">
            <v>10198</v>
          </cell>
          <cell r="D664">
            <v>37659</v>
          </cell>
        </row>
        <row r="665">
          <cell r="A665">
            <v>10191</v>
          </cell>
          <cell r="B665" t="str">
            <v>Early Fuel Evaporation (EFE) Switch</v>
          </cell>
          <cell r="C665">
            <v>10191</v>
          </cell>
          <cell r="D665">
            <v>37659</v>
          </cell>
        </row>
        <row r="666">
          <cell r="A666">
            <v>10190</v>
          </cell>
          <cell r="B666" t="str">
            <v>EFI Cold Start Switch</v>
          </cell>
          <cell r="C666">
            <v>10190</v>
          </cell>
          <cell r="D666">
            <v>37659</v>
          </cell>
        </row>
        <row r="667">
          <cell r="A667">
            <v>4960</v>
          </cell>
          <cell r="B667" t="str">
            <v>EGR Bleed Filter</v>
          </cell>
          <cell r="C667">
            <v>4960</v>
          </cell>
          <cell r="D667">
            <v>37659</v>
          </cell>
        </row>
        <row r="668">
          <cell r="A668">
            <v>5088</v>
          </cell>
          <cell r="B668" t="str">
            <v>EGR Pressure Feedback Sensor</v>
          </cell>
          <cell r="C668">
            <v>5088</v>
          </cell>
          <cell r="D668">
            <v>37659</v>
          </cell>
        </row>
        <row r="669">
          <cell r="A669">
            <v>2576</v>
          </cell>
          <cell r="B669" t="str">
            <v>EGR Sensor Connector</v>
          </cell>
          <cell r="C669">
            <v>2576</v>
          </cell>
          <cell r="D669">
            <v>37659</v>
          </cell>
        </row>
        <row r="670">
          <cell r="A670">
            <v>4376</v>
          </cell>
          <cell r="B670" t="str">
            <v>EGR Time Delay Switch</v>
          </cell>
          <cell r="C670">
            <v>4376</v>
          </cell>
          <cell r="D670">
            <v>37659</v>
          </cell>
        </row>
        <row r="671">
          <cell r="A671">
            <v>5089</v>
          </cell>
          <cell r="B671" t="str">
            <v>EGR Vacuum Sensor</v>
          </cell>
          <cell r="C671">
            <v>5089</v>
          </cell>
          <cell r="D671">
            <v>37659</v>
          </cell>
        </row>
        <row r="672">
          <cell r="A672">
            <v>4964</v>
          </cell>
          <cell r="B672" t="str">
            <v>EGR Vacuum Solenoid</v>
          </cell>
          <cell r="C672">
            <v>4964</v>
          </cell>
          <cell r="D672">
            <v>37659</v>
          </cell>
        </row>
        <row r="673">
          <cell r="A673">
            <v>4968</v>
          </cell>
          <cell r="B673" t="str">
            <v>EGR Valve</v>
          </cell>
          <cell r="C673">
            <v>4968</v>
          </cell>
          <cell r="D673">
            <v>37659</v>
          </cell>
        </row>
        <row r="674">
          <cell r="A674">
            <v>3284</v>
          </cell>
          <cell r="B674" t="str">
            <v>EGR Valve Control Relay</v>
          </cell>
          <cell r="C674">
            <v>3284</v>
          </cell>
          <cell r="D674">
            <v>37659</v>
          </cell>
        </row>
        <row r="675">
          <cell r="A675">
            <v>4380</v>
          </cell>
          <cell r="B675" t="str">
            <v>EGR Valve Control Switch</v>
          </cell>
          <cell r="C675">
            <v>4380</v>
          </cell>
          <cell r="D675">
            <v>37659</v>
          </cell>
        </row>
        <row r="676">
          <cell r="A676">
            <v>4972</v>
          </cell>
          <cell r="B676" t="str">
            <v>EGR Valve Gasket</v>
          </cell>
          <cell r="C676">
            <v>4972</v>
          </cell>
          <cell r="D676">
            <v>37659</v>
          </cell>
        </row>
        <row r="677">
          <cell r="A677">
            <v>5092</v>
          </cell>
          <cell r="B677" t="str">
            <v>EGR Valve Position Sensor</v>
          </cell>
          <cell r="C677">
            <v>5092</v>
          </cell>
          <cell r="D677">
            <v>37659</v>
          </cell>
        </row>
        <row r="678">
          <cell r="A678">
            <v>4973</v>
          </cell>
          <cell r="B678" t="str">
            <v>EGR Valve Spacer Plate</v>
          </cell>
          <cell r="C678">
            <v>4973</v>
          </cell>
          <cell r="D678">
            <v>37659</v>
          </cell>
        </row>
        <row r="679">
          <cell r="A679">
            <v>5093</v>
          </cell>
          <cell r="B679" t="str">
            <v>EGR Valve Temperature Sensor</v>
          </cell>
          <cell r="C679">
            <v>5093</v>
          </cell>
          <cell r="D679">
            <v>37659</v>
          </cell>
        </row>
        <row r="680">
          <cell r="A680">
            <v>4404</v>
          </cell>
          <cell r="B680" t="str">
            <v>Electric Coolant Fan Kit Switch</v>
          </cell>
          <cell r="C680">
            <v>4404</v>
          </cell>
          <cell r="D680">
            <v>37659</v>
          </cell>
        </row>
        <row r="681">
          <cell r="A681">
            <v>6256</v>
          </cell>
          <cell r="B681" t="str">
            <v>Electric Fuel Pump</v>
          </cell>
          <cell r="C681">
            <v>6256</v>
          </cell>
          <cell r="D681">
            <v>37659</v>
          </cell>
        </row>
        <row r="682">
          <cell r="A682">
            <v>10169</v>
          </cell>
          <cell r="B682" t="str">
            <v>Electrical Assortment and Merchandiser</v>
          </cell>
          <cell r="C682">
            <v>10169</v>
          </cell>
          <cell r="D682">
            <v>37659</v>
          </cell>
        </row>
        <row r="683">
          <cell r="A683">
            <v>3316</v>
          </cell>
          <cell r="B683" t="str">
            <v>Electronic  Brake Control Relay</v>
          </cell>
          <cell r="C683">
            <v>3316</v>
          </cell>
          <cell r="D683">
            <v>37659</v>
          </cell>
        </row>
        <row r="684">
          <cell r="A684">
            <v>4036</v>
          </cell>
          <cell r="B684" t="str">
            <v>Emblem Lamp Socket</v>
          </cell>
          <cell r="C684">
            <v>4036</v>
          </cell>
          <cell r="D684">
            <v>37659</v>
          </cell>
        </row>
        <row r="685">
          <cell r="A685">
            <v>10199</v>
          </cell>
          <cell r="B685" t="str">
            <v>Emission Check Valve</v>
          </cell>
          <cell r="C685">
            <v>10199</v>
          </cell>
          <cell r="D685">
            <v>37659</v>
          </cell>
        </row>
        <row r="686">
          <cell r="A686">
            <v>4980</v>
          </cell>
          <cell r="B686" t="str">
            <v>Emission Vacuum Valve</v>
          </cell>
          <cell r="C686">
            <v>4980</v>
          </cell>
          <cell r="D686">
            <v>37659</v>
          </cell>
        </row>
        <row r="687">
          <cell r="A687">
            <v>5590</v>
          </cell>
          <cell r="B687" t="str">
            <v>Engine Accessory Drive Seal</v>
          </cell>
          <cell r="C687">
            <v>5590</v>
          </cell>
          <cell r="D687">
            <v>37659</v>
          </cell>
        </row>
        <row r="688">
          <cell r="A688">
            <v>10071</v>
          </cell>
          <cell r="B688" t="str">
            <v>Engine and Bearing Assembly Lubricant</v>
          </cell>
          <cell r="C688">
            <v>10071</v>
          </cell>
          <cell r="D688">
            <v>37659</v>
          </cell>
        </row>
        <row r="689">
          <cell r="A689">
            <v>5200</v>
          </cell>
          <cell r="B689" t="str">
            <v>Engine Auxiliary Shaft Bearing</v>
          </cell>
          <cell r="C689">
            <v>5200</v>
          </cell>
          <cell r="D689">
            <v>37659</v>
          </cell>
        </row>
        <row r="690">
          <cell r="A690">
            <v>5592</v>
          </cell>
          <cell r="B690" t="str">
            <v>Engine Auxiliary Shaft Seal</v>
          </cell>
          <cell r="C690">
            <v>5592</v>
          </cell>
          <cell r="D690">
            <v>37659</v>
          </cell>
        </row>
        <row r="691">
          <cell r="A691">
            <v>5184</v>
          </cell>
          <cell r="B691" t="str">
            <v>Engine Balance Shaft</v>
          </cell>
          <cell r="C691">
            <v>5184</v>
          </cell>
          <cell r="D691">
            <v>37659</v>
          </cell>
        </row>
        <row r="692">
          <cell r="A692">
            <v>5204</v>
          </cell>
          <cell r="B692" t="str">
            <v>Engine Balance Shaft Bearing</v>
          </cell>
          <cell r="C692">
            <v>5204</v>
          </cell>
          <cell r="D692">
            <v>37659</v>
          </cell>
        </row>
        <row r="693">
          <cell r="A693">
            <v>5196</v>
          </cell>
          <cell r="B693" t="str">
            <v>Engine Balance Shaft Belt Tensioner</v>
          </cell>
          <cell r="C693">
            <v>5196</v>
          </cell>
          <cell r="D693">
            <v>37659</v>
          </cell>
        </row>
        <row r="694">
          <cell r="A694">
            <v>5188</v>
          </cell>
          <cell r="B694" t="str">
            <v>Engine Balance Shaft Chain</v>
          </cell>
          <cell r="C694">
            <v>5188</v>
          </cell>
          <cell r="D694">
            <v>37659</v>
          </cell>
        </row>
        <row r="695">
          <cell r="A695">
            <v>5192</v>
          </cell>
          <cell r="B695" t="str">
            <v>Engine Balance Shaft Elimination Kit</v>
          </cell>
          <cell r="C695">
            <v>5192</v>
          </cell>
          <cell r="D695">
            <v>37659</v>
          </cell>
        </row>
        <row r="696">
          <cell r="A696">
            <v>5596</v>
          </cell>
          <cell r="B696" t="str">
            <v>Engine Balance Shaft Seal</v>
          </cell>
          <cell r="C696">
            <v>5596</v>
          </cell>
          <cell r="D696">
            <v>37659</v>
          </cell>
        </row>
        <row r="697">
          <cell r="A697">
            <v>5193</v>
          </cell>
          <cell r="B697" t="str">
            <v>Engine Balance Shaft Sprocket</v>
          </cell>
          <cell r="C697">
            <v>5193</v>
          </cell>
          <cell r="D697">
            <v>37659</v>
          </cell>
        </row>
        <row r="698">
          <cell r="A698">
            <v>5236</v>
          </cell>
          <cell r="B698" t="str">
            <v>Engine Block</v>
          </cell>
          <cell r="C698">
            <v>5236</v>
          </cell>
          <cell r="D698">
            <v>37659</v>
          </cell>
        </row>
        <row r="699">
          <cell r="A699">
            <v>5260</v>
          </cell>
          <cell r="B699" t="str">
            <v>Engine Camshaft</v>
          </cell>
          <cell r="C699">
            <v>5260</v>
          </cell>
          <cell r="D699">
            <v>37659</v>
          </cell>
        </row>
        <row r="700">
          <cell r="A700">
            <v>5208</v>
          </cell>
          <cell r="B700" t="str">
            <v>Engine Camshaft Bearing</v>
          </cell>
          <cell r="C700">
            <v>5208</v>
          </cell>
          <cell r="D700">
            <v>37659</v>
          </cell>
        </row>
        <row r="701">
          <cell r="A701">
            <v>5364</v>
          </cell>
          <cell r="B701" t="str">
            <v>Engine Camshaft Change Gasket Set</v>
          </cell>
          <cell r="C701">
            <v>5364</v>
          </cell>
          <cell r="D701">
            <v>37659</v>
          </cell>
        </row>
        <row r="702">
          <cell r="A702">
            <v>5248</v>
          </cell>
          <cell r="B702" t="str">
            <v>Engine Camshaft Follower</v>
          </cell>
          <cell r="C702">
            <v>5248</v>
          </cell>
          <cell r="D702">
            <v>37659</v>
          </cell>
        </row>
        <row r="703">
          <cell r="A703">
            <v>5368</v>
          </cell>
          <cell r="B703" t="str">
            <v>Engine Camshaft Gasket</v>
          </cell>
          <cell r="C703">
            <v>5368</v>
          </cell>
          <cell r="D703">
            <v>37659</v>
          </cell>
        </row>
        <row r="704">
          <cell r="A704">
            <v>5313</v>
          </cell>
          <cell r="B704" t="str">
            <v>Engine Camshaft Lifter Kit</v>
          </cell>
          <cell r="C704">
            <v>5313</v>
          </cell>
          <cell r="D704">
            <v>37659</v>
          </cell>
        </row>
        <row r="705">
          <cell r="A705">
            <v>5252</v>
          </cell>
          <cell r="B705" t="str">
            <v>Engine Camshaft Plug</v>
          </cell>
          <cell r="C705">
            <v>5252</v>
          </cell>
          <cell r="D705">
            <v>37659</v>
          </cell>
        </row>
        <row r="706">
          <cell r="A706">
            <v>7192</v>
          </cell>
          <cell r="B706" t="str">
            <v>Engine Camshaft Position Sensor</v>
          </cell>
          <cell r="C706">
            <v>7192</v>
          </cell>
          <cell r="D706">
            <v>37659</v>
          </cell>
        </row>
        <row r="707">
          <cell r="A707">
            <v>2540</v>
          </cell>
          <cell r="B707" t="str">
            <v>Engine Camshaft Position Sensor Connector</v>
          </cell>
          <cell r="C707">
            <v>2540</v>
          </cell>
          <cell r="D707">
            <v>37659</v>
          </cell>
        </row>
        <row r="708">
          <cell r="A708">
            <v>10063</v>
          </cell>
          <cell r="B708" t="str">
            <v>Engine Camshaft Seal</v>
          </cell>
          <cell r="C708">
            <v>10063</v>
          </cell>
          <cell r="D708">
            <v>37659</v>
          </cell>
        </row>
        <row r="709">
          <cell r="A709">
            <v>5256</v>
          </cell>
          <cell r="B709" t="str">
            <v>Engine Camshaft Thrust Button</v>
          </cell>
          <cell r="C709">
            <v>5256</v>
          </cell>
          <cell r="D709">
            <v>37659</v>
          </cell>
        </row>
        <row r="710">
          <cell r="A710">
            <v>5276</v>
          </cell>
          <cell r="B710" t="str">
            <v>Engine Connecting Rod</v>
          </cell>
          <cell r="C710">
            <v>5276</v>
          </cell>
          <cell r="D710">
            <v>37659</v>
          </cell>
        </row>
        <row r="711">
          <cell r="A711">
            <v>5212</v>
          </cell>
          <cell r="B711" t="str">
            <v>Engine Connecting Rod Bearing</v>
          </cell>
          <cell r="C711">
            <v>5212</v>
          </cell>
          <cell r="D711">
            <v>37659</v>
          </cell>
        </row>
        <row r="712">
          <cell r="A712">
            <v>5280</v>
          </cell>
          <cell r="B712" t="str">
            <v>Engine Connecting Rod Bolt</v>
          </cell>
          <cell r="C712">
            <v>5280</v>
          </cell>
          <cell r="D712">
            <v>37659</v>
          </cell>
        </row>
        <row r="713">
          <cell r="A713">
            <v>5284</v>
          </cell>
          <cell r="B713" t="str">
            <v>Engine Connecting Rod Nut</v>
          </cell>
          <cell r="C713">
            <v>5284</v>
          </cell>
          <cell r="D713">
            <v>37659</v>
          </cell>
        </row>
        <row r="714">
          <cell r="A714">
            <v>5288</v>
          </cell>
          <cell r="B714" t="str">
            <v>Engine Connecting Rod Shim</v>
          </cell>
          <cell r="C714">
            <v>5288</v>
          </cell>
          <cell r="D714">
            <v>37659</v>
          </cell>
        </row>
        <row r="715">
          <cell r="A715">
            <v>2916</v>
          </cell>
          <cell r="B715" t="str">
            <v>Engine Control Module PROM</v>
          </cell>
          <cell r="C715">
            <v>2916</v>
          </cell>
          <cell r="D715">
            <v>37659</v>
          </cell>
        </row>
        <row r="716">
          <cell r="A716">
            <v>4896</v>
          </cell>
          <cell r="B716" t="str">
            <v>Engine Control Module Wiring Harness</v>
          </cell>
          <cell r="C716">
            <v>4896</v>
          </cell>
          <cell r="D716">
            <v>37659</v>
          </cell>
        </row>
        <row r="717">
          <cell r="A717">
            <v>3292</v>
          </cell>
          <cell r="B717" t="str">
            <v>Engine Control Module Wiring Relay</v>
          </cell>
          <cell r="C717">
            <v>3292</v>
          </cell>
          <cell r="D717">
            <v>37659</v>
          </cell>
        </row>
        <row r="718">
          <cell r="A718">
            <v>2155</v>
          </cell>
          <cell r="B718" t="str">
            <v>Engine Coolant By Pass Hose</v>
          </cell>
          <cell r="C718">
            <v>2155</v>
          </cell>
          <cell r="D718">
            <v>37659</v>
          </cell>
        </row>
        <row r="719">
          <cell r="A719">
            <v>2556</v>
          </cell>
          <cell r="B719" t="str">
            <v>Engine Coolant Fan Motor Connector</v>
          </cell>
          <cell r="C719">
            <v>2556</v>
          </cell>
          <cell r="D719">
            <v>37659</v>
          </cell>
        </row>
        <row r="720">
          <cell r="A720">
            <v>4768</v>
          </cell>
          <cell r="B720" t="str">
            <v>Engine Coolant Fan Temperature Switch</v>
          </cell>
          <cell r="C720">
            <v>4768</v>
          </cell>
          <cell r="D720">
            <v>37659</v>
          </cell>
        </row>
        <row r="721">
          <cell r="A721">
            <v>2132</v>
          </cell>
          <cell r="B721" t="str">
            <v>Engine Coolant Filter</v>
          </cell>
          <cell r="C721">
            <v>2132</v>
          </cell>
          <cell r="D721">
            <v>37659</v>
          </cell>
        </row>
        <row r="722">
          <cell r="A722">
            <v>2076</v>
          </cell>
          <cell r="B722" t="str">
            <v>Engine Coolant Hose Connector</v>
          </cell>
          <cell r="C722">
            <v>2076</v>
          </cell>
          <cell r="D722">
            <v>37659</v>
          </cell>
        </row>
        <row r="723">
          <cell r="A723">
            <v>2140</v>
          </cell>
          <cell r="B723" t="str">
            <v>Engine Coolant Hose Connector Gasket</v>
          </cell>
          <cell r="C723">
            <v>2140</v>
          </cell>
          <cell r="D723">
            <v>37659</v>
          </cell>
        </row>
        <row r="724">
          <cell r="A724">
            <v>3216</v>
          </cell>
          <cell r="B724" t="str">
            <v>Engine Coolant Level Relay</v>
          </cell>
          <cell r="C724">
            <v>3216</v>
          </cell>
          <cell r="D724">
            <v>37659</v>
          </cell>
        </row>
        <row r="725">
          <cell r="A725">
            <v>2184</v>
          </cell>
          <cell r="B725" t="str">
            <v>Engine Coolant Level Sensor</v>
          </cell>
          <cell r="C725">
            <v>2184</v>
          </cell>
          <cell r="D725">
            <v>37659</v>
          </cell>
        </row>
        <row r="726">
          <cell r="A726">
            <v>2560</v>
          </cell>
          <cell r="B726" t="str">
            <v>Engine Coolant Level Sensor Connector</v>
          </cell>
          <cell r="C726">
            <v>2560</v>
          </cell>
          <cell r="D726">
            <v>37659</v>
          </cell>
        </row>
        <row r="727">
          <cell r="A727">
            <v>2144</v>
          </cell>
          <cell r="B727" t="str">
            <v>Engine Coolant Outlet Gasket</v>
          </cell>
          <cell r="C727">
            <v>2144</v>
          </cell>
          <cell r="D727">
            <v>37659</v>
          </cell>
        </row>
        <row r="728">
          <cell r="A728">
            <v>2080</v>
          </cell>
          <cell r="B728" t="str">
            <v>Engine Coolant Recovery Kit</v>
          </cell>
          <cell r="C728">
            <v>2080</v>
          </cell>
          <cell r="D728">
            <v>37659</v>
          </cell>
        </row>
        <row r="729">
          <cell r="A729">
            <v>2067</v>
          </cell>
          <cell r="B729" t="str">
            <v>Engine Coolant Recovery Tank Cap</v>
          </cell>
          <cell r="C729">
            <v>2067</v>
          </cell>
          <cell r="D729">
            <v>37659</v>
          </cell>
        </row>
        <row r="730">
          <cell r="A730">
            <v>7720</v>
          </cell>
          <cell r="B730" t="str">
            <v>Engine Coolant System Pressure Tester</v>
          </cell>
          <cell r="C730">
            <v>7720</v>
          </cell>
          <cell r="D730">
            <v>37659</v>
          </cell>
        </row>
        <row r="731">
          <cell r="A731">
            <v>1500</v>
          </cell>
          <cell r="B731" t="str">
            <v>Engine Coolant Temperature Gauge</v>
          </cell>
          <cell r="C731">
            <v>1500</v>
          </cell>
          <cell r="D731">
            <v>37659</v>
          </cell>
        </row>
        <row r="732">
          <cell r="A732">
            <v>4748</v>
          </cell>
          <cell r="B732" t="str">
            <v>Engine Coolant Temperature Sender</v>
          </cell>
          <cell r="C732">
            <v>4748</v>
          </cell>
          <cell r="D732">
            <v>37659</v>
          </cell>
        </row>
        <row r="733">
          <cell r="A733">
            <v>2188</v>
          </cell>
          <cell r="B733" t="str">
            <v>Engine Coolant Temperature Sensor</v>
          </cell>
          <cell r="C733">
            <v>2188</v>
          </cell>
          <cell r="D733">
            <v>37659</v>
          </cell>
        </row>
        <row r="734">
          <cell r="A734">
            <v>2564</v>
          </cell>
          <cell r="B734" t="str">
            <v>Engine Coolant Temperature Sensor Connector</v>
          </cell>
          <cell r="C734">
            <v>2564</v>
          </cell>
          <cell r="D734">
            <v>37659</v>
          </cell>
        </row>
        <row r="735">
          <cell r="A735">
            <v>4740</v>
          </cell>
          <cell r="B735" t="str">
            <v>Engine Coolant Temperature Switch</v>
          </cell>
          <cell r="C735">
            <v>4740</v>
          </cell>
          <cell r="D735">
            <v>37659</v>
          </cell>
        </row>
        <row r="736">
          <cell r="A736">
            <v>4308</v>
          </cell>
          <cell r="B736" t="str">
            <v>Engine Coolant Temperature Vacuum Control Switch</v>
          </cell>
          <cell r="C736">
            <v>4308</v>
          </cell>
          <cell r="D736">
            <v>37659</v>
          </cell>
        </row>
        <row r="737">
          <cell r="A737">
            <v>2200</v>
          </cell>
          <cell r="B737" t="str">
            <v>Engine Coolant Thermostat</v>
          </cell>
          <cell r="C737">
            <v>2200</v>
          </cell>
          <cell r="D737">
            <v>37659</v>
          </cell>
        </row>
        <row r="738">
          <cell r="A738">
            <v>2204</v>
          </cell>
          <cell r="B738" t="str">
            <v>Engine Coolant Thermostat Housing</v>
          </cell>
          <cell r="C738">
            <v>2204</v>
          </cell>
          <cell r="D738">
            <v>37659</v>
          </cell>
        </row>
        <row r="739">
          <cell r="A739">
            <v>2069</v>
          </cell>
          <cell r="B739" t="str">
            <v>Engine Coolant Thermostat Housing Cap</v>
          </cell>
          <cell r="C739">
            <v>2069</v>
          </cell>
          <cell r="D739">
            <v>37659</v>
          </cell>
        </row>
        <row r="740">
          <cell r="A740">
            <v>2136</v>
          </cell>
          <cell r="B740" t="str">
            <v>Engine Coolant Thermostat Housing Gasket</v>
          </cell>
          <cell r="C740">
            <v>2136</v>
          </cell>
          <cell r="D740">
            <v>37659</v>
          </cell>
        </row>
        <row r="741">
          <cell r="A741">
            <v>2182</v>
          </cell>
          <cell r="B741" t="str">
            <v>Engine Coolant Thermostat Seal</v>
          </cell>
          <cell r="C741">
            <v>2182</v>
          </cell>
          <cell r="D741">
            <v>37659</v>
          </cell>
        </row>
        <row r="742">
          <cell r="A742">
            <v>7048</v>
          </cell>
          <cell r="B742" t="str">
            <v>Engine Coolant Water Outlet</v>
          </cell>
          <cell r="C742">
            <v>7048</v>
          </cell>
          <cell r="D742">
            <v>37659</v>
          </cell>
        </row>
        <row r="743">
          <cell r="A743">
            <v>6808</v>
          </cell>
          <cell r="B743" t="str">
            <v>Engine Cooling Fan Blade</v>
          </cell>
          <cell r="C743">
            <v>6808</v>
          </cell>
          <cell r="D743">
            <v>37659</v>
          </cell>
        </row>
        <row r="744">
          <cell r="A744">
            <v>6812</v>
          </cell>
          <cell r="B744" t="str">
            <v>Engine Cooling Fan Clutch</v>
          </cell>
          <cell r="C744">
            <v>6812</v>
          </cell>
          <cell r="D744">
            <v>37659</v>
          </cell>
        </row>
        <row r="745">
          <cell r="A745">
            <v>2180</v>
          </cell>
          <cell r="B745" t="str">
            <v>Engine Cooling Fan Controller</v>
          </cell>
          <cell r="C745">
            <v>2180</v>
          </cell>
          <cell r="D745">
            <v>37659</v>
          </cell>
        </row>
        <row r="746">
          <cell r="A746">
            <v>2164</v>
          </cell>
          <cell r="B746" t="str">
            <v>Engine Cooling Fan Motor</v>
          </cell>
          <cell r="C746">
            <v>2164</v>
          </cell>
          <cell r="D746">
            <v>37659</v>
          </cell>
        </row>
        <row r="747">
          <cell r="A747">
            <v>3704</v>
          </cell>
          <cell r="B747" t="str">
            <v>Engine Cooling Fan Motor Relay</v>
          </cell>
          <cell r="C747">
            <v>3704</v>
          </cell>
          <cell r="D747">
            <v>37659</v>
          </cell>
        </row>
        <row r="748">
          <cell r="A748">
            <v>4900</v>
          </cell>
          <cell r="B748" t="str">
            <v>Engine Cooling Fan Motor Wiring Harness</v>
          </cell>
          <cell r="C748">
            <v>4900</v>
          </cell>
          <cell r="D748">
            <v>37659</v>
          </cell>
        </row>
        <row r="749">
          <cell r="A749">
            <v>6824</v>
          </cell>
          <cell r="B749" t="str">
            <v>Engine Cooling Fan Spacer Kit</v>
          </cell>
          <cell r="C749">
            <v>6824</v>
          </cell>
          <cell r="D749">
            <v>37659</v>
          </cell>
        </row>
        <row r="750">
          <cell r="A750">
            <v>4312</v>
          </cell>
          <cell r="B750" t="str">
            <v>Engine Cooling Fan Switch</v>
          </cell>
          <cell r="C750">
            <v>4312</v>
          </cell>
          <cell r="D750">
            <v>37659</v>
          </cell>
        </row>
        <row r="751">
          <cell r="A751">
            <v>2054</v>
          </cell>
          <cell r="B751" t="str">
            <v>Engine Cooling System Tester Adapter</v>
          </cell>
          <cell r="C751">
            <v>2054</v>
          </cell>
          <cell r="D751">
            <v>37659</v>
          </cell>
        </row>
        <row r="752">
          <cell r="A752">
            <v>5268</v>
          </cell>
          <cell r="B752" t="str">
            <v>Engine Crankcase Breather Cap</v>
          </cell>
          <cell r="C752">
            <v>5268</v>
          </cell>
          <cell r="D752">
            <v>37659</v>
          </cell>
        </row>
        <row r="753">
          <cell r="A753">
            <v>4932</v>
          </cell>
          <cell r="B753" t="str">
            <v>Engine Crankcase Breather Element</v>
          </cell>
          <cell r="C753">
            <v>4932</v>
          </cell>
          <cell r="D753">
            <v>37659</v>
          </cell>
        </row>
        <row r="754">
          <cell r="A754">
            <v>5380</v>
          </cell>
          <cell r="B754" t="str">
            <v>Engine Crankcase Cover Gasket Set</v>
          </cell>
          <cell r="C754">
            <v>5380</v>
          </cell>
          <cell r="D754">
            <v>37659</v>
          </cell>
        </row>
        <row r="755">
          <cell r="A755">
            <v>5292</v>
          </cell>
          <cell r="B755" t="str">
            <v>Engine Crankshaft</v>
          </cell>
          <cell r="C755">
            <v>5292</v>
          </cell>
          <cell r="D755">
            <v>37659</v>
          </cell>
        </row>
        <row r="756">
          <cell r="A756">
            <v>5220</v>
          </cell>
          <cell r="B756" t="str">
            <v>Engine Crankshaft Main Bearing</v>
          </cell>
          <cell r="C756">
            <v>5220</v>
          </cell>
          <cell r="D756">
            <v>37659</v>
          </cell>
        </row>
        <row r="757">
          <cell r="A757">
            <v>5296</v>
          </cell>
          <cell r="B757" t="str">
            <v>Engine Crankshaft Main Bearing Shim</v>
          </cell>
          <cell r="C757">
            <v>5296</v>
          </cell>
          <cell r="D757">
            <v>37659</v>
          </cell>
        </row>
        <row r="758">
          <cell r="A758">
            <v>7196</v>
          </cell>
          <cell r="B758" t="str">
            <v>Engine Crankshaft Position Sensor</v>
          </cell>
          <cell r="C758">
            <v>7196</v>
          </cell>
          <cell r="D758">
            <v>37659</v>
          </cell>
        </row>
        <row r="759">
          <cell r="A759">
            <v>7100</v>
          </cell>
          <cell r="B759" t="str">
            <v>Engine Crankshaft Position Sensor Bracket</v>
          </cell>
          <cell r="C759">
            <v>7100</v>
          </cell>
          <cell r="D759">
            <v>37659</v>
          </cell>
        </row>
        <row r="760">
          <cell r="A760">
            <v>2568</v>
          </cell>
          <cell r="B760" t="str">
            <v>Engine Crankshaft Position Sensor Connector</v>
          </cell>
          <cell r="C760">
            <v>2568</v>
          </cell>
          <cell r="D760">
            <v>37659</v>
          </cell>
        </row>
        <row r="761">
          <cell r="A761">
            <v>5300</v>
          </cell>
          <cell r="B761" t="str">
            <v>Engine Crankshaft Pulley</v>
          </cell>
          <cell r="C761">
            <v>5300</v>
          </cell>
          <cell r="D761">
            <v>37659</v>
          </cell>
        </row>
        <row r="762">
          <cell r="A762">
            <v>10064</v>
          </cell>
          <cell r="B762" t="str">
            <v>Engine Crankshaft Seal</v>
          </cell>
          <cell r="C762">
            <v>10064</v>
          </cell>
          <cell r="D762">
            <v>37659</v>
          </cell>
        </row>
        <row r="763">
          <cell r="A763">
            <v>5304</v>
          </cell>
          <cell r="B763" t="str">
            <v>Engine Cylinder Head</v>
          </cell>
          <cell r="C763">
            <v>5304</v>
          </cell>
          <cell r="D763">
            <v>37659</v>
          </cell>
        </row>
        <row r="764">
          <cell r="A764">
            <v>5308</v>
          </cell>
          <cell r="B764" t="str">
            <v>Engine Cylinder Head Bolt</v>
          </cell>
          <cell r="C764">
            <v>5308</v>
          </cell>
          <cell r="D764">
            <v>37659</v>
          </cell>
        </row>
        <row r="765">
          <cell r="A765">
            <v>5412</v>
          </cell>
          <cell r="B765" t="str">
            <v>Engine Cylinder Head Gasket</v>
          </cell>
          <cell r="C765">
            <v>5412</v>
          </cell>
          <cell r="D765">
            <v>37659</v>
          </cell>
        </row>
        <row r="766">
          <cell r="A766">
            <v>5416</v>
          </cell>
          <cell r="B766" t="str">
            <v>Engine Cylinder Head Gasket Set</v>
          </cell>
          <cell r="C766">
            <v>5416</v>
          </cell>
          <cell r="D766">
            <v>37659</v>
          </cell>
        </row>
        <row r="767">
          <cell r="A767">
            <v>5420</v>
          </cell>
          <cell r="B767" t="str">
            <v>Engine Cylinder Head Spacer Shim</v>
          </cell>
          <cell r="C767">
            <v>5420</v>
          </cell>
          <cell r="D767">
            <v>37659</v>
          </cell>
        </row>
        <row r="768">
          <cell r="A768">
            <v>5084</v>
          </cell>
          <cell r="B768" t="str">
            <v>Engine Cylinder Head Temperature Sensor</v>
          </cell>
          <cell r="C768">
            <v>5084</v>
          </cell>
          <cell r="D768">
            <v>37659</v>
          </cell>
        </row>
        <row r="769">
          <cell r="A769">
            <v>5312</v>
          </cell>
          <cell r="B769" t="str">
            <v>Engine Cylinder Sleeve</v>
          </cell>
          <cell r="C769">
            <v>5312</v>
          </cell>
          <cell r="D769">
            <v>37659</v>
          </cell>
        </row>
        <row r="770">
          <cell r="A770">
            <v>5315</v>
          </cell>
          <cell r="B770" t="str">
            <v>Engine Dress Up Kit</v>
          </cell>
          <cell r="C770">
            <v>5315</v>
          </cell>
          <cell r="D770">
            <v>37659</v>
          </cell>
        </row>
        <row r="771">
          <cell r="A771">
            <v>5328</v>
          </cell>
          <cell r="B771" t="str">
            <v>Engine Exhaust Valve</v>
          </cell>
          <cell r="C771">
            <v>5328</v>
          </cell>
          <cell r="D771">
            <v>37659</v>
          </cell>
        </row>
        <row r="772">
          <cell r="A772">
            <v>5332</v>
          </cell>
          <cell r="B772" t="str">
            <v>Engine Expansion Plug</v>
          </cell>
          <cell r="C772">
            <v>5332</v>
          </cell>
          <cell r="D772">
            <v>37659</v>
          </cell>
        </row>
        <row r="773">
          <cell r="A773">
            <v>5336</v>
          </cell>
          <cell r="B773" t="str">
            <v>Engine Expansion Plug Kit</v>
          </cell>
          <cell r="C773">
            <v>5336</v>
          </cell>
          <cell r="D773">
            <v>37659</v>
          </cell>
        </row>
        <row r="774">
          <cell r="A774">
            <v>3348</v>
          </cell>
          <cell r="B774" t="str">
            <v>Engine Fast Idle Relay</v>
          </cell>
          <cell r="C774">
            <v>3348</v>
          </cell>
          <cell r="D774">
            <v>37659</v>
          </cell>
        </row>
        <row r="775">
          <cell r="A775">
            <v>5404</v>
          </cell>
          <cell r="B775" t="str">
            <v>Engine Full Gasket Set</v>
          </cell>
          <cell r="C775">
            <v>5404</v>
          </cell>
          <cell r="D775">
            <v>37659</v>
          </cell>
        </row>
        <row r="776">
          <cell r="A776">
            <v>5512</v>
          </cell>
          <cell r="B776" t="str">
            <v>Engine Harmonic Balancer</v>
          </cell>
          <cell r="C776">
            <v>5512</v>
          </cell>
          <cell r="D776">
            <v>37659</v>
          </cell>
        </row>
        <row r="777">
          <cell r="A777">
            <v>5408</v>
          </cell>
          <cell r="B777" t="str">
            <v>Engine Harmonic Balancer Repair Sleeve</v>
          </cell>
          <cell r="C777">
            <v>5408</v>
          </cell>
          <cell r="D777">
            <v>37659</v>
          </cell>
        </row>
        <row r="778">
          <cell r="A778">
            <v>7165</v>
          </cell>
          <cell r="B778" t="str">
            <v>Engine Ignition RPM Governor</v>
          </cell>
          <cell r="C778">
            <v>7165</v>
          </cell>
          <cell r="D778">
            <v>37659</v>
          </cell>
        </row>
        <row r="779">
          <cell r="A779">
            <v>5536</v>
          </cell>
          <cell r="B779" t="str">
            <v>Engine Intake Manifold</v>
          </cell>
          <cell r="C779">
            <v>5536</v>
          </cell>
          <cell r="D779">
            <v>37659</v>
          </cell>
        </row>
        <row r="780">
          <cell r="A780">
            <v>5424</v>
          </cell>
          <cell r="B780" t="str">
            <v>Engine Intake Manifold Gasket</v>
          </cell>
          <cell r="C780">
            <v>5424</v>
          </cell>
          <cell r="D780">
            <v>37659</v>
          </cell>
        </row>
        <row r="781">
          <cell r="A781">
            <v>5540</v>
          </cell>
          <cell r="B781" t="str">
            <v>Engine Intake Manifold Spacer</v>
          </cell>
          <cell r="C781">
            <v>5540</v>
          </cell>
          <cell r="D781">
            <v>37659</v>
          </cell>
        </row>
        <row r="782">
          <cell r="A782">
            <v>5544</v>
          </cell>
          <cell r="B782" t="str">
            <v>Engine Intake Valve</v>
          </cell>
          <cell r="C782">
            <v>5544</v>
          </cell>
          <cell r="D782">
            <v>37659</v>
          </cell>
        </row>
        <row r="783">
          <cell r="A783">
            <v>5240</v>
          </cell>
          <cell r="B783" t="str">
            <v>Engine Long Block</v>
          </cell>
          <cell r="C783">
            <v>5240</v>
          </cell>
          <cell r="D783">
            <v>37659</v>
          </cell>
        </row>
        <row r="784">
          <cell r="A784">
            <v>10073</v>
          </cell>
          <cell r="B784" t="str">
            <v>Engine Lower Kit</v>
          </cell>
          <cell r="C784">
            <v>10073</v>
          </cell>
          <cell r="D784">
            <v>37659</v>
          </cell>
        </row>
        <row r="785">
          <cell r="A785">
            <v>5464</v>
          </cell>
          <cell r="B785" t="str">
            <v>Engine Main Bearing Gasket Set</v>
          </cell>
          <cell r="C785">
            <v>5464</v>
          </cell>
          <cell r="D785">
            <v>37659</v>
          </cell>
        </row>
        <row r="786">
          <cell r="A786">
            <v>5460</v>
          </cell>
          <cell r="B786" t="str">
            <v>Engine Main Bearing Repair Sleeve</v>
          </cell>
          <cell r="C786">
            <v>5460</v>
          </cell>
          <cell r="D786">
            <v>37659</v>
          </cell>
        </row>
        <row r="787">
          <cell r="A787">
            <v>5316</v>
          </cell>
          <cell r="B787" t="str">
            <v>Engine Master Kit</v>
          </cell>
          <cell r="C787">
            <v>5316</v>
          </cell>
          <cell r="D787">
            <v>37659</v>
          </cell>
        </row>
        <row r="788">
          <cell r="A788">
            <v>5552</v>
          </cell>
          <cell r="B788" t="str">
            <v>Engine Mount</v>
          </cell>
          <cell r="C788">
            <v>5552</v>
          </cell>
          <cell r="D788">
            <v>37659</v>
          </cell>
        </row>
        <row r="789">
          <cell r="A789">
            <v>2084</v>
          </cell>
          <cell r="B789" t="str">
            <v>Engine Oil Cooler</v>
          </cell>
          <cell r="C789">
            <v>2084</v>
          </cell>
          <cell r="D789">
            <v>37659</v>
          </cell>
        </row>
        <row r="790">
          <cell r="A790">
            <v>10035</v>
          </cell>
          <cell r="B790" t="str">
            <v>Engine Oil Cooler Seal</v>
          </cell>
          <cell r="C790">
            <v>10035</v>
          </cell>
          <cell r="D790">
            <v>37659</v>
          </cell>
        </row>
        <row r="791">
          <cell r="A791">
            <v>10021</v>
          </cell>
          <cell r="B791" t="str">
            <v>Engine Oil Dip Stick</v>
          </cell>
          <cell r="C791">
            <v>10021</v>
          </cell>
          <cell r="D791">
            <v>37659</v>
          </cell>
        </row>
        <row r="792">
          <cell r="A792">
            <v>10036</v>
          </cell>
          <cell r="B792" t="str">
            <v>Engine Oil Dip Stick Tube</v>
          </cell>
          <cell r="C792">
            <v>10036</v>
          </cell>
          <cell r="D792">
            <v>37659</v>
          </cell>
        </row>
        <row r="793">
          <cell r="A793">
            <v>5560</v>
          </cell>
          <cell r="B793" t="str">
            <v>Engine Oil Drain Plug</v>
          </cell>
          <cell r="C793">
            <v>5560</v>
          </cell>
          <cell r="D793">
            <v>37659</v>
          </cell>
        </row>
        <row r="794">
          <cell r="A794">
            <v>5428</v>
          </cell>
          <cell r="B794" t="str">
            <v>Engine Oil Drain Plug Gasket</v>
          </cell>
          <cell r="C794">
            <v>5428</v>
          </cell>
          <cell r="D794">
            <v>37659</v>
          </cell>
        </row>
        <row r="795">
          <cell r="A795">
            <v>5269</v>
          </cell>
          <cell r="B795" t="str">
            <v>Engine Oil Filler Cap</v>
          </cell>
          <cell r="C795">
            <v>5269</v>
          </cell>
          <cell r="D795">
            <v>37659</v>
          </cell>
        </row>
        <row r="796">
          <cell r="A796">
            <v>5340</v>
          </cell>
          <cell r="B796" t="str">
            <v>Engine Oil Filter</v>
          </cell>
          <cell r="C796">
            <v>5340</v>
          </cell>
          <cell r="D796">
            <v>37659</v>
          </cell>
        </row>
        <row r="797">
          <cell r="A797">
            <v>5561</v>
          </cell>
          <cell r="B797" t="str">
            <v>Engine Oil Filter Cover</v>
          </cell>
          <cell r="C797">
            <v>5561</v>
          </cell>
          <cell r="D797">
            <v>37659</v>
          </cell>
        </row>
        <row r="798">
          <cell r="A798">
            <v>5432</v>
          </cell>
          <cell r="B798" t="str">
            <v>Engine Oil Filter Gasket</v>
          </cell>
          <cell r="C798">
            <v>5432</v>
          </cell>
          <cell r="D798">
            <v>37659</v>
          </cell>
        </row>
        <row r="799">
          <cell r="A799">
            <v>3616</v>
          </cell>
          <cell r="B799" t="str">
            <v>Engine Oil Level Relay</v>
          </cell>
          <cell r="C799">
            <v>3616</v>
          </cell>
          <cell r="D799">
            <v>37659</v>
          </cell>
        </row>
        <row r="800">
          <cell r="A800">
            <v>5700</v>
          </cell>
          <cell r="B800" t="str">
            <v>Engine Oil Level Sensor</v>
          </cell>
          <cell r="C800">
            <v>5700</v>
          </cell>
          <cell r="D800">
            <v>37659</v>
          </cell>
        </row>
        <row r="801">
          <cell r="A801">
            <v>5562</v>
          </cell>
          <cell r="B801" t="str">
            <v>Engine Oil Pan</v>
          </cell>
          <cell r="C801">
            <v>5562</v>
          </cell>
          <cell r="D801">
            <v>37659</v>
          </cell>
        </row>
        <row r="802">
          <cell r="A802">
            <v>5436</v>
          </cell>
          <cell r="B802" t="str">
            <v>Engine Oil Pan Gasket</v>
          </cell>
          <cell r="C802">
            <v>5436</v>
          </cell>
          <cell r="D802">
            <v>37659</v>
          </cell>
        </row>
        <row r="803">
          <cell r="A803">
            <v>1468</v>
          </cell>
          <cell r="B803" t="str">
            <v>Engine Oil Pressure Gauge</v>
          </cell>
          <cell r="C803">
            <v>1468</v>
          </cell>
          <cell r="D803">
            <v>37659</v>
          </cell>
        </row>
        <row r="804">
          <cell r="A804">
            <v>3620</v>
          </cell>
          <cell r="B804" t="str">
            <v>Engine Oil Pressure Indicator Relay</v>
          </cell>
          <cell r="C804">
            <v>3620</v>
          </cell>
          <cell r="D804">
            <v>37659</v>
          </cell>
        </row>
        <row r="805">
          <cell r="A805">
            <v>5440</v>
          </cell>
          <cell r="B805" t="str">
            <v>Engine Oil Pressure Relief Valve Gasket</v>
          </cell>
          <cell r="C805">
            <v>5440</v>
          </cell>
          <cell r="D805">
            <v>37659</v>
          </cell>
        </row>
        <row r="806">
          <cell r="A806">
            <v>4588</v>
          </cell>
          <cell r="B806" t="str">
            <v>Engine Oil Pressure Switch</v>
          </cell>
          <cell r="C806">
            <v>4588</v>
          </cell>
          <cell r="D806">
            <v>37659</v>
          </cell>
        </row>
        <row r="807">
          <cell r="A807">
            <v>5564</v>
          </cell>
          <cell r="B807" t="str">
            <v>Engine Oil Pump</v>
          </cell>
          <cell r="C807">
            <v>5564</v>
          </cell>
          <cell r="D807">
            <v>37659</v>
          </cell>
        </row>
        <row r="808">
          <cell r="A808">
            <v>5568</v>
          </cell>
          <cell r="B808" t="str">
            <v>Engine Oil Pump Chain</v>
          </cell>
          <cell r="C808">
            <v>5568</v>
          </cell>
          <cell r="D808">
            <v>37659</v>
          </cell>
        </row>
        <row r="809">
          <cell r="A809">
            <v>5572</v>
          </cell>
          <cell r="B809" t="str">
            <v>Engine Oil Pump Drive Gear</v>
          </cell>
          <cell r="C809">
            <v>5572</v>
          </cell>
          <cell r="D809">
            <v>37659</v>
          </cell>
        </row>
        <row r="810">
          <cell r="A810">
            <v>5444</v>
          </cell>
          <cell r="B810" t="str">
            <v>Engine Oil Pump Gasket</v>
          </cell>
          <cell r="C810">
            <v>5444</v>
          </cell>
          <cell r="D810">
            <v>37659</v>
          </cell>
        </row>
        <row r="811">
          <cell r="A811">
            <v>5576</v>
          </cell>
          <cell r="B811" t="str">
            <v>Engine Oil Pump Pick-Up Tube with Screen</v>
          </cell>
          <cell r="C811">
            <v>5576</v>
          </cell>
          <cell r="D811">
            <v>37659</v>
          </cell>
        </row>
        <row r="812">
          <cell r="A812">
            <v>5580</v>
          </cell>
          <cell r="B812" t="str">
            <v>Engine Oil Pump Pushrod</v>
          </cell>
          <cell r="C812">
            <v>5580</v>
          </cell>
          <cell r="D812">
            <v>37659</v>
          </cell>
        </row>
        <row r="813">
          <cell r="A813">
            <v>5584</v>
          </cell>
          <cell r="B813" t="str">
            <v>Engine Oil Pump Repair Kit</v>
          </cell>
          <cell r="C813">
            <v>5584</v>
          </cell>
          <cell r="D813">
            <v>37659</v>
          </cell>
        </row>
        <row r="814">
          <cell r="A814">
            <v>5608</v>
          </cell>
          <cell r="B814" t="str">
            <v>Engine Oil Pump Seal</v>
          </cell>
          <cell r="C814">
            <v>5608</v>
          </cell>
          <cell r="D814">
            <v>37659</v>
          </cell>
        </row>
        <row r="815">
          <cell r="A815">
            <v>5588</v>
          </cell>
          <cell r="B815" t="str">
            <v>Engine Oil Pump Shaft</v>
          </cell>
          <cell r="C815">
            <v>5588</v>
          </cell>
          <cell r="D815">
            <v>37659</v>
          </cell>
        </row>
        <row r="816">
          <cell r="A816">
            <v>5589</v>
          </cell>
          <cell r="B816" t="str">
            <v>Engine Oil Pump Sprocket</v>
          </cell>
          <cell r="C816">
            <v>5589</v>
          </cell>
          <cell r="D816">
            <v>37659</v>
          </cell>
        </row>
        <row r="817">
          <cell r="A817">
            <v>5616</v>
          </cell>
          <cell r="B817" t="str">
            <v>Engine Oil Strainer Cover</v>
          </cell>
          <cell r="C817">
            <v>5616</v>
          </cell>
          <cell r="D817">
            <v>37659</v>
          </cell>
        </row>
        <row r="818">
          <cell r="A818">
            <v>1472</v>
          </cell>
          <cell r="B818" t="str">
            <v>Engine Oil Temperature Gauge</v>
          </cell>
          <cell r="C818">
            <v>1472</v>
          </cell>
          <cell r="D818">
            <v>37659</v>
          </cell>
        </row>
        <row r="819">
          <cell r="A819">
            <v>5704</v>
          </cell>
          <cell r="B819" t="str">
            <v>Engine Oil Temperature Sender</v>
          </cell>
          <cell r="C819">
            <v>5704</v>
          </cell>
          <cell r="D819">
            <v>37659</v>
          </cell>
        </row>
        <row r="820">
          <cell r="A820">
            <v>4592</v>
          </cell>
          <cell r="B820" t="str">
            <v>Engine Oil Temperature Switch</v>
          </cell>
          <cell r="C820">
            <v>4592</v>
          </cell>
          <cell r="D820">
            <v>37659</v>
          </cell>
        </row>
        <row r="821">
          <cell r="A821">
            <v>5620</v>
          </cell>
          <cell r="B821" t="str">
            <v>Engine Piston</v>
          </cell>
          <cell r="C821">
            <v>5620</v>
          </cell>
          <cell r="D821">
            <v>37659</v>
          </cell>
        </row>
        <row r="822">
          <cell r="A822">
            <v>10072</v>
          </cell>
          <cell r="B822" t="str">
            <v>Engine Piston Kit</v>
          </cell>
          <cell r="C822">
            <v>10072</v>
          </cell>
          <cell r="D822">
            <v>37659</v>
          </cell>
        </row>
        <row r="823">
          <cell r="A823">
            <v>5624</v>
          </cell>
          <cell r="B823" t="str">
            <v>Engine Piston Lock Ring</v>
          </cell>
          <cell r="C823">
            <v>5624</v>
          </cell>
          <cell r="D823">
            <v>37659</v>
          </cell>
        </row>
        <row r="824">
          <cell r="A824">
            <v>5628</v>
          </cell>
          <cell r="B824" t="str">
            <v>Engine Piston Pin</v>
          </cell>
          <cell r="C824">
            <v>5628</v>
          </cell>
          <cell r="D824">
            <v>37659</v>
          </cell>
        </row>
        <row r="825">
          <cell r="A825">
            <v>5224</v>
          </cell>
          <cell r="B825" t="str">
            <v>Engine Piston Pin Bearing</v>
          </cell>
          <cell r="C825">
            <v>5224</v>
          </cell>
          <cell r="D825">
            <v>37659</v>
          </cell>
        </row>
        <row r="826">
          <cell r="A826">
            <v>5632</v>
          </cell>
          <cell r="B826" t="str">
            <v>Engine Piston Pin Bushing</v>
          </cell>
          <cell r="C826">
            <v>5632</v>
          </cell>
          <cell r="D826">
            <v>37659</v>
          </cell>
        </row>
        <row r="827">
          <cell r="A827">
            <v>5636</v>
          </cell>
          <cell r="B827" t="str">
            <v>Engine Piston Pin Retainer</v>
          </cell>
          <cell r="C827">
            <v>5636</v>
          </cell>
          <cell r="D827">
            <v>37659</v>
          </cell>
        </row>
        <row r="828">
          <cell r="A828">
            <v>5640</v>
          </cell>
          <cell r="B828" t="str">
            <v>Engine Piston Ring</v>
          </cell>
          <cell r="C828">
            <v>5640</v>
          </cell>
          <cell r="D828">
            <v>37659</v>
          </cell>
        </row>
        <row r="829">
          <cell r="A829">
            <v>5644</v>
          </cell>
          <cell r="B829" t="str">
            <v>Engine Piston Sleeve Assembly</v>
          </cell>
          <cell r="C829">
            <v>5644</v>
          </cell>
          <cell r="D829">
            <v>37659</v>
          </cell>
        </row>
        <row r="830">
          <cell r="A830">
            <v>5648</v>
          </cell>
          <cell r="B830" t="str">
            <v>Engine Push Rod</v>
          </cell>
          <cell r="C830">
            <v>5648</v>
          </cell>
          <cell r="D830">
            <v>37659</v>
          </cell>
        </row>
        <row r="831">
          <cell r="A831">
            <v>5448</v>
          </cell>
          <cell r="B831" t="str">
            <v>Engine Push Rod Cover Grommet</v>
          </cell>
          <cell r="C831">
            <v>5448</v>
          </cell>
          <cell r="D831">
            <v>37659</v>
          </cell>
        </row>
        <row r="832">
          <cell r="A832">
            <v>5452</v>
          </cell>
          <cell r="B832" t="str">
            <v>Engine Push Rod Gasket Set</v>
          </cell>
          <cell r="C832">
            <v>5452</v>
          </cell>
          <cell r="D832">
            <v>37659</v>
          </cell>
        </row>
        <row r="833">
          <cell r="A833">
            <v>5652</v>
          </cell>
          <cell r="B833" t="str">
            <v>Engine Push Rod Tube</v>
          </cell>
          <cell r="C833">
            <v>5652</v>
          </cell>
          <cell r="D833">
            <v>37659</v>
          </cell>
        </row>
        <row r="834">
          <cell r="A834">
            <v>5456</v>
          </cell>
          <cell r="B834" t="str">
            <v>Engine Push Rod Tube Seal</v>
          </cell>
          <cell r="C834">
            <v>5456</v>
          </cell>
          <cell r="D834">
            <v>37659</v>
          </cell>
        </row>
        <row r="835">
          <cell r="A835">
            <v>6372</v>
          </cell>
          <cell r="B835" t="str">
            <v>Engine Ram Air Kit</v>
          </cell>
          <cell r="C835">
            <v>6372</v>
          </cell>
          <cell r="D835">
            <v>37659</v>
          </cell>
        </row>
        <row r="836">
          <cell r="A836">
            <v>10074</v>
          </cell>
          <cell r="B836" t="str">
            <v>Engine ReMain Kit</v>
          </cell>
          <cell r="C836">
            <v>10074</v>
          </cell>
          <cell r="D836">
            <v>37659</v>
          </cell>
        </row>
        <row r="837">
          <cell r="A837">
            <v>5320</v>
          </cell>
          <cell r="B837" t="str">
            <v>Engine Re-Ring Kit</v>
          </cell>
          <cell r="C837">
            <v>5320</v>
          </cell>
          <cell r="D837">
            <v>37659</v>
          </cell>
        </row>
        <row r="838">
          <cell r="A838">
            <v>5656</v>
          </cell>
          <cell r="B838" t="str">
            <v>Engine Rocker Arm</v>
          </cell>
          <cell r="C838">
            <v>5656</v>
          </cell>
          <cell r="D838">
            <v>37659</v>
          </cell>
        </row>
        <row r="839">
          <cell r="A839">
            <v>5660</v>
          </cell>
          <cell r="B839" t="str">
            <v>Engine Rocker Arm Ball</v>
          </cell>
          <cell r="C839">
            <v>5660</v>
          </cell>
          <cell r="D839">
            <v>37659</v>
          </cell>
        </row>
        <row r="840">
          <cell r="A840">
            <v>5664</v>
          </cell>
          <cell r="B840" t="str">
            <v>Engine Rocker Arm Bolt</v>
          </cell>
          <cell r="C840">
            <v>5664</v>
          </cell>
          <cell r="D840">
            <v>37659</v>
          </cell>
        </row>
        <row r="841">
          <cell r="A841">
            <v>10075</v>
          </cell>
          <cell r="B841" t="str">
            <v>Engine Rocker Arm Bridge</v>
          </cell>
          <cell r="C841">
            <v>10075</v>
          </cell>
          <cell r="D841">
            <v>37659</v>
          </cell>
        </row>
        <row r="842">
          <cell r="A842">
            <v>5668</v>
          </cell>
          <cell r="B842" t="str">
            <v>Engine Rocker Arm Bushing</v>
          </cell>
          <cell r="C842">
            <v>5668</v>
          </cell>
          <cell r="D842">
            <v>37659</v>
          </cell>
        </row>
        <row r="843">
          <cell r="A843">
            <v>5321</v>
          </cell>
          <cell r="B843" t="str">
            <v>Engine Rocker Arm Kit</v>
          </cell>
          <cell r="C843">
            <v>5321</v>
          </cell>
          <cell r="D843">
            <v>37659</v>
          </cell>
        </row>
        <row r="844">
          <cell r="A844">
            <v>5672</v>
          </cell>
          <cell r="B844" t="str">
            <v>Engine Rocker Arm Nut</v>
          </cell>
          <cell r="C844">
            <v>5672</v>
          </cell>
          <cell r="D844">
            <v>37659</v>
          </cell>
        </row>
        <row r="845">
          <cell r="A845">
            <v>5676</v>
          </cell>
          <cell r="B845" t="str">
            <v>Engine Rocker Arm Pivot</v>
          </cell>
          <cell r="C845">
            <v>5676</v>
          </cell>
          <cell r="D845">
            <v>37659</v>
          </cell>
        </row>
        <row r="846">
          <cell r="A846">
            <v>5680</v>
          </cell>
          <cell r="B846" t="str">
            <v>Engine Rocker Arm Shaft</v>
          </cell>
          <cell r="C846">
            <v>5680</v>
          </cell>
          <cell r="D846">
            <v>37659</v>
          </cell>
        </row>
        <row r="847">
          <cell r="A847">
            <v>5684</v>
          </cell>
          <cell r="B847" t="str">
            <v>Engine Rocker Arm Shaft Plug Set</v>
          </cell>
          <cell r="C847">
            <v>5684</v>
          </cell>
          <cell r="D847">
            <v>37659</v>
          </cell>
        </row>
        <row r="848">
          <cell r="A848">
            <v>5468</v>
          </cell>
          <cell r="B848" t="str">
            <v>Engine Rocker Arm Stud Seal</v>
          </cell>
          <cell r="C848">
            <v>5468</v>
          </cell>
          <cell r="D848">
            <v>37659</v>
          </cell>
        </row>
        <row r="849">
          <cell r="A849">
            <v>5688</v>
          </cell>
          <cell r="B849" t="str">
            <v>Engine Roller Rocker Arm</v>
          </cell>
          <cell r="C849">
            <v>5688</v>
          </cell>
          <cell r="D849">
            <v>37659</v>
          </cell>
        </row>
        <row r="850">
          <cell r="A850">
            <v>6188</v>
          </cell>
          <cell r="B850" t="str">
            <v>Engine RPM Limiter</v>
          </cell>
          <cell r="C850">
            <v>6188</v>
          </cell>
          <cell r="D850">
            <v>37659</v>
          </cell>
        </row>
        <row r="851">
          <cell r="A851">
            <v>5244</v>
          </cell>
          <cell r="B851" t="str">
            <v>Engine Short Block</v>
          </cell>
          <cell r="C851">
            <v>5244</v>
          </cell>
          <cell r="D851">
            <v>37659</v>
          </cell>
        </row>
        <row r="852">
          <cell r="A852">
            <v>5474</v>
          </cell>
          <cell r="B852" t="str">
            <v>Engine Short Block Gasket Set</v>
          </cell>
          <cell r="C852">
            <v>5474</v>
          </cell>
          <cell r="D852">
            <v>37659</v>
          </cell>
        </row>
        <row r="853">
          <cell r="A853">
            <v>4392</v>
          </cell>
          <cell r="B853" t="str">
            <v>Engine Shutdown Switch</v>
          </cell>
          <cell r="C853">
            <v>4392</v>
          </cell>
          <cell r="D853">
            <v>37659</v>
          </cell>
        </row>
        <row r="854">
          <cell r="A854">
            <v>6374</v>
          </cell>
          <cell r="B854" t="str">
            <v>Engine Speed Governor</v>
          </cell>
          <cell r="C854">
            <v>6374</v>
          </cell>
          <cell r="D854">
            <v>37659</v>
          </cell>
        </row>
        <row r="855">
          <cell r="A855">
            <v>6375</v>
          </cell>
          <cell r="B855" t="str">
            <v>Engine Speed Governor Repair Kit</v>
          </cell>
          <cell r="C855">
            <v>6375</v>
          </cell>
          <cell r="D855">
            <v>37659</v>
          </cell>
        </row>
        <row r="856">
          <cell r="A856">
            <v>5100</v>
          </cell>
          <cell r="B856" t="str">
            <v>Engine Temperature Sensor</v>
          </cell>
          <cell r="C856">
            <v>5100</v>
          </cell>
          <cell r="D856">
            <v>37659</v>
          </cell>
        </row>
        <row r="857">
          <cell r="A857">
            <v>2664</v>
          </cell>
          <cell r="B857" t="str">
            <v>Engine Temperature Warning Buzzer</v>
          </cell>
          <cell r="C857">
            <v>2664</v>
          </cell>
          <cell r="D857">
            <v>37659</v>
          </cell>
        </row>
        <row r="858">
          <cell r="A858">
            <v>5716</v>
          </cell>
          <cell r="B858" t="str">
            <v>Engine Timing Belt</v>
          </cell>
          <cell r="C858">
            <v>5716</v>
          </cell>
          <cell r="D858">
            <v>37659</v>
          </cell>
        </row>
        <row r="859">
          <cell r="A859">
            <v>5720</v>
          </cell>
          <cell r="B859" t="str">
            <v>Engine Timing Belt Guide</v>
          </cell>
          <cell r="C859">
            <v>5720</v>
          </cell>
          <cell r="D859">
            <v>37659</v>
          </cell>
        </row>
        <row r="860">
          <cell r="A860">
            <v>5721</v>
          </cell>
          <cell r="B860" t="str">
            <v>Engine Timing Belt Tensioner</v>
          </cell>
          <cell r="C860">
            <v>5721</v>
          </cell>
          <cell r="D860">
            <v>37659</v>
          </cell>
        </row>
        <row r="861">
          <cell r="A861">
            <v>5724</v>
          </cell>
          <cell r="B861" t="str">
            <v>Engine Timing Chain</v>
          </cell>
          <cell r="C861">
            <v>5724</v>
          </cell>
          <cell r="D861">
            <v>37659</v>
          </cell>
        </row>
        <row r="862">
          <cell r="A862">
            <v>5728</v>
          </cell>
          <cell r="B862" t="str">
            <v>Engine Timing Chain Guide</v>
          </cell>
          <cell r="C862">
            <v>5728</v>
          </cell>
          <cell r="D862">
            <v>37659</v>
          </cell>
        </row>
        <row r="863">
          <cell r="A863">
            <v>5732</v>
          </cell>
          <cell r="B863" t="str">
            <v>Engine Timing Chain Link</v>
          </cell>
          <cell r="C863">
            <v>5732</v>
          </cell>
          <cell r="D863">
            <v>37659</v>
          </cell>
        </row>
        <row r="864">
          <cell r="A864">
            <v>5736</v>
          </cell>
          <cell r="B864" t="str">
            <v>Engine Timing Chain Tensioner</v>
          </cell>
          <cell r="C864">
            <v>5736</v>
          </cell>
          <cell r="D864">
            <v>37659</v>
          </cell>
        </row>
        <row r="865">
          <cell r="A865">
            <v>5737</v>
          </cell>
          <cell r="B865" t="str">
            <v>Engine Timing Cover</v>
          </cell>
          <cell r="C865">
            <v>5737</v>
          </cell>
          <cell r="D865">
            <v>37659</v>
          </cell>
        </row>
        <row r="866">
          <cell r="A866">
            <v>5484</v>
          </cell>
          <cell r="B866" t="str">
            <v>Engine Timing Cover Gasket Set</v>
          </cell>
          <cell r="C866">
            <v>5484</v>
          </cell>
          <cell r="D866">
            <v>37659</v>
          </cell>
        </row>
        <row r="867">
          <cell r="A867">
            <v>5480</v>
          </cell>
          <cell r="B867" t="str">
            <v>Engine Timing Cover Repair Sleeve</v>
          </cell>
          <cell r="C867">
            <v>5480</v>
          </cell>
          <cell r="D867">
            <v>37659</v>
          </cell>
        </row>
        <row r="868">
          <cell r="A868">
            <v>5612</v>
          </cell>
          <cell r="B868" t="str">
            <v>Engine Timing Cover Seal</v>
          </cell>
          <cell r="C868">
            <v>5612</v>
          </cell>
          <cell r="D868">
            <v>37659</v>
          </cell>
        </row>
        <row r="869">
          <cell r="A869">
            <v>5740</v>
          </cell>
          <cell r="B869" t="str">
            <v>Engine Timing Damper</v>
          </cell>
          <cell r="C869">
            <v>5740</v>
          </cell>
          <cell r="D869">
            <v>37659</v>
          </cell>
        </row>
        <row r="870">
          <cell r="A870">
            <v>5744</v>
          </cell>
          <cell r="B870" t="str">
            <v>Engine Timing Gear</v>
          </cell>
          <cell r="C870">
            <v>5744</v>
          </cell>
          <cell r="D870">
            <v>37659</v>
          </cell>
        </row>
        <row r="871">
          <cell r="A871">
            <v>5748</v>
          </cell>
          <cell r="B871" t="str">
            <v>Engine Timing Idler</v>
          </cell>
          <cell r="C871">
            <v>5748</v>
          </cell>
          <cell r="D871">
            <v>37659</v>
          </cell>
        </row>
        <row r="872">
          <cell r="A872">
            <v>5752</v>
          </cell>
          <cell r="B872" t="str">
            <v>Engine Timing Jackshaft</v>
          </cell>
          <cell r="C872">
            <v>5752</v>
          </cell>
          <cell r="D872">
            <v>37659</v>
          </cell>
        </row>
        <row r="873">
          <cell r="A873">
            <v>5756</v>
          </cell>
          <cell r="B873" t="str">
            <v>Engine Timing Set</v>
          </cell>
          <cell r="C873">
            <v>5756</v>
          </cell>
          <cell r="D873">
            <v>37659</v>
          </cell>
        </row>
        <row r="874">
          <cell r="A874">
            <v>5760</v>
          </cell>
          <cell r="B874" t="str">
            <v>Engine Timing Sprocket</v>
          </cell>
          <cell r="C874">
            <v>5760</v>
          </cell>
          <cell r="D874">
            <v>37659</v>
          </cell>
        </row>
        <row r="875">
          <cell r="A875">
            <v>5324</v>
          </cell>
          <cell r="B875" t="str">
            <v>Engine Torque Strut Bushing</v>
          </cell>
          <cell r="C875">
            <v>5324</v>
          </cell>
          <cell r="D875">
            <v>37659</v>
          </cell>
        </row>
        <row r="876">
          <cell r="A876">
            <v>5556</v>
          </cell>
          <cell r="B876" t="str">
            <v>Engine Torque Strut Mount</v>
          </cell>
          <cell r="C876">
            <v>5556</v>
          </cell>
          <cell r="D876">
            <v>37659</v>
          </cell>
        </row>
        <row r="877">
          <cell r="A877">
            <v>5768</v>
          </cell>
          <cell r="B877" t="str">
            <v>Engine Valve Adjuster</v>
          </cell>
          <cell r="C877">
            <v>5768</v>
          </cell>
          <cell r="D877">
            <v>37659</v>
          </cell>
        </row>
        <row r="878">
          <cell r="A878">
            <v>5772</v>
          </cell>
          <cell r="B878" t="str">
            <v>Engine Valve Cover</v>
          </cell>
          <cell r="C878">
            <v>5772</v>
          </cell>
          <cell r="D878">
            <v>37659</v>
          </cell>
        </row>
        <row r="879">
          <cell r="A879">
            <v>5500</v>
          </cell>
          <cell r="B879" t="str">
            <v>Engine Valve Cover Gasket Set</v>
          </cell>
          <cell r="C879">
            <v>5500</v>
          </cell>
          <cell r="D879">
            <v>37659</v>
          </cell>
        </row>
        <row r="880">
          <cell r="A880">
            <v>5492</v>
          </cell>
          <cell r="B880" t="str">
            <v>Engine Valve Cover Grommet</v>
          </cell>
          <cell r="C880">
            <v>5492</v>
          </cell>
          <cell r="D880">
            <v>37659</v>
          </cell>
        </row>
        <row r="881">
          <cell r="A881">
            <v>5496</v>
          </cell>
          <cell r="B881" t="str">
            <v>Engine Valve Cover Load Spreader</v>
          </cell>
          <cell r="C881">
            <v>5496</v>
          </cell>
          <cell r="D881">
            <v>37659</v>
          </cell>
        </row>
        <row r="882">
          <cell r="A882">
            <v>5776</v>
          </cell>
          <cell r="B882" t="str">
            <v>Engine Valve Guide</v>
          </cell>
          <cell r="C882">
            <v>5776</v>
          </cell>
          <cell r="D882">
            <v>37659</v>
          </cell>
        </row>
        <row r="883">
          <cell r="A883">
            <v>5548</v>
          </cell>
          <cell r="B883" t="str">
            <v>Engine Valve Lifter</v>
          </cell>
          <cell r="C883">
            <v>5548</v>
          </cell>
          <cell r="D883">
            <v>37659</v>
          </cell>
        </row>
        <row r="884">
          <cell r="A884">
            <v>10076</v>
          </cell>
          <cell r="B884" t="str">
            <v>Engine Valve Rotator</v>
          </cell>
          <cell r="C884">
            <v>10076</v>
          </cell>
          <cell r="D884">
            <v>37659</v>
          </cell>
        </row>
        <row r="885">
          <cell r="A885">
            <v>10037</v>
          </cell>
          <cell r="B885" t="str">
            <v>Engine Valve Roto Cap</v>
          </cell>
          <cell r="C885">
            <v>10037</v>
          </cell>
          <cell r="D885">
            <v>37659</v>
          </cell>
        </row>
        <row r="886">
          <cell r="A886">
            <v>5784</v>
          </cell>
          <cell r="B886" t="str">
            <v>Engine Valve Seat</v>
          </cell>
          <cell r="C886">
            <v>5784</v>
          </cell>
          <cell r="D886">
            <v>37659</v>
          </cell>
        </row>
        <row r="887">
          <cell r="A887">
            <v>5792</v>
          </cell>
          <cell r="B887" t="str">
            <v>Engine Valve Spring</v>
          </cell>
          <cell r="C887">
            <v>5792</v>
          </cell>
          <cell r="D887">
            <v>37659</v>
          </cell>
        </row>
        <row r="888">
          <cell r="A888">
            <v>10022</v>
          </cell>
          <cell r="B888" t="str">
            <v>Engine Valve Spring Retainer</v>
          </cell>
          <cell r="C888">
            <v>10022</v>
          </cell>
          <cell r="D888">
            <v>37659</v>
          </cell>
        </row>
        <row r="889">
          <cell r="A889">
            <v>5780</v>
          </cell>
          <cell r="B889" t="str">
            <v>Engine Valve Spring Retainer Keeper</v>
          </cell>
          <cell r="C889">
            <v>5780</v>
          </cell>
          <cell r="D889">
            <v>37659</v>
          </cell>
        </row>
        <row r="890">
          <cell r="A890">
            <v>5788</v>
          </cell>
          <cell r="B890" t="str">
            <v>Engine Valve Spring Shim</v>
          </cell>
          <cell r="C890">
            <v>5788</v>
          </cell>
          <cell r="D890">
            <v>37659</v>
          </cell>
        </row>
        <row r="891">
          <cell r="A891">
            <v>5800</v>
          </cell>
          <cell r="B891" t="str">
            <v>Engine Valve Stem Oil Seal</v>
          </cell>
          <cell r="C891">
            <v>5800</v>
          </cell>
          <cell r="D891">
            <v>37659</v>
          </cell>
        </row>
        <row r="892">
          <cell r="A892">
            <v>5504</v>
          </cell>
          <cell r="B892" t="str">
            <v>Engine Valve Stem Seal Set</v>
          </cell>
          <cell r="C892">
            <v>5504</v>
          </cell>
          <cell r="D892">
            <v>37659</v>
          </cell>
        </row>
        <row r="893">
          <cell r="A893">
            <v>2208</v>
          </cell>
          <cell r="B893" t="str">
            <v>Engine Water Pump</v>
          </cell>
          <cell r="C893">
            <v>2208</v>
          </cell>
          <cell r="D893">
            <v>37659</v>
          </cell>
        </row>
        <row r="894">
          <cell r="A894">
            <v>2212</v>
          </cell>
          <cell r="B894" t="str">
            <v>Engine Water Pump Adapter</v>
          </cell>
          <cell r="C894">
            <v>2212</v>
          </cell>
          <cell r="D894">
            <v>37659</v>
          </cell>
        </row>
        <row r="895">
          <cell r="A895">
            <v>2216</v>
          </cell>
          <cell r="B895" t="str">
            <v>Engine Water Pump Bushing</v>
          </cell>
          <cell r="C895">
            <v>2216</v>
          </cell>
          <cell r="D895">
            <v>37659</v>
          </cell>
        </row>
        <row r="896">
          <cell r="A896">
            <v>2148</v>
          </cell>
          <cell r="B896" t="str">
            <v>Engine Water Pump Gasket</v>
          </cell>
          <cell r="C896">
            <v>2148</v>
          </cell>
          <cell r="D896">
            <v>37659</v>
          </cell>
        </row>
        <row r="897">
          <cell r="A897">
            <v>10178</v>
          </cell>
          <cell r="B897" t="str">
            <v>Engine Water Pump Housing</v>
          </cell>
          <cell r="C897">
            <v>10178</v>
          </cell>
          <cell r="D897">
            <v>37659</v>
          </cell>
        </row>
        <row r="898">
          <cell r="A898">
            <v>3940</v>
          </cell>
          <cell r="B898" t="str">
            <v>Engine Water Pump Relay</v>
          </cell>
          <cell r="C898">
            <v>3940</v>
          </cell>
          <cell r="D898">
            <v>37659</v>
          </cell>
        </row>
        <row r="899">
          <cell r="A899">
            <v>2220</v>
          </cell>
          <cell r="B899" t="str">
            <v>Engine Water Pump Repair Kit</v>
          </cell>
          <cell r="C899">
            <v>2220</v>
          </cell>
          <cell r="D899">
            <v>37659</v>
          </cell>
        </row>
        <row r="900">
          <cell r="A900">
            <v>5016</v>
          </cell>
          <cell r="B900" t="str">
            <v>Exhaust Air Supply Gasket</v>
          </cell>
          <cell r="C900">
            <v>5016</v>
          </cell>
          <cell r="D900">
            <v>37659</v>
          </cell>
        </row>
        <row r="901">
          <cell r="A901">
            <v>5804</v>
          </cell>
          <cell r="B901" t="str">
            <v>Exhaust Bracket</v>
          </cell>
          <cell r="C901">
            <v>5804</v>
          </cell>
          <cell r="D901">
            <v>37659</v>
          </cell>
        </row>
        <row r="902">
          <cell r="A902">
            <v>5820</v>
          </cell>
          <cell r="B902" t="str">
            <v>Exhaust Check Valve</v>
          </cell>
          <cell r="C902">
            <v>5820</v>
          </cell>
          <cell r="D902">
            <v>37659</v>
          </cell>
        </row>
        <row r="903">
          <cell r="A903">
            <v>5816</v>
          </cell>
          <cell r="B903" t="str">
            <v>Exhaust Clamp</v>
          </cell>
          <cell r="C903">
            <v>5816</v>
          </cell>
          <cell r="D903">
            <v>37659</v>
          </cell>
        </row>
        <row r="904">
          <cell r="A904">
            <v>5824</v>
          </cell>
          <cell r="B904" t="str">
            <v>Exhaust Flange</v>
          </cell>
          <cell r="C904">
            <v>5824</v>
          </cell>
          <cell r="D904">
            <v>37659</v>
          </cell>
        </row>
        <row r="905">
          <cell r="A905">
            <v>5848</v>
          </cell>
          <cell r="B905" t="str">
            <v>Exhaust Header</v>
          </cell>
          <cell r="C905">
            <v>5848</v>
          </cell>
          <cell r="D905">
            <v>37659</v>
          </cell>
        </row>
        <row r="906">
          <cell r="A906">
            <v>5860</v>
          </cell>
          <cell r="B906" t="str">
            <v>Exhaust Manifold</v>
          </cell>
          <cell r="C906">
            <v>5860</v>
          </cell>
          <cell r="D906">
            <v>37659</v>
          </cell>
        </row>
        <row r="907">
          <cell r="A907">
            <v>5864</v>
          </cell>
          <cell r="B907" t="str">
            <v>Exhaust Manifold Bolt and Spring</v>
          </cell>
          <cell r="C907">
            <v>5864</v>
          </cell>
          <cell r="D907">
            <v>37659</v>
          </cell>
        </row>
        <row r="908">
          <cell r="A908">
            <v>5017</v>
          </cell>
          <cell r="B908" t="str">
            <v>Exhaust Manifold Bypass Gasket</v>
          </cell>
          <cell r="C908">
            <v>5017</v>
          </cell>
          <cell r="D908">
            <v>37659</v>
          </cell>
        </row>
        <row r="909">
          <cell r="A909">
            <v>5832</v>
          </cell>
          <cell r="B909" t="str">
            <v>Exhaust Manifold Flange Gasket</v>
          </cell>
          <cell r="C909">
            <v>5832</v>
          </cell>
          <cell r="D909">
            <v>37659</v>
          </cell>
        </row>
        <row r="910">
          <cell r="A910">
            <v>5400</v>
          </cell>
          <cell r="B910" t="str">
            <v>Exhaust Manifold Gasket</v>
          </cell>
          <cell r="C910">
            <v>5400</v>
          </cell>
          <cell r="D910">
            <v>37659</v>
          </cell>
        </row>
        <row r="911">
          <cell r="A911">
            <v>5852</v>
          </cell>
          <cell r="B911" t="str">
            <v>Exhaust Manifold Heat Riser</v>
          </cell>
          <cell r="C911">
            <v>5852</v>
          </cell>
          <cell r="D911">
            <v>37659</v>
          </cell>
        </row>
        <row r="912">
          <cell r="A912">
            <v>5868</v>
          </cell>
          <cell r="B912" t="str">
            <v>Exhaust Manifold Stud and Nut</v>
          </cell>
          <cell r="C912">
            <v>5868</v>
          </cell>
          <cell r="D912">
            <v>37659</v>
          </cell>
        </row>
        <row r="913">
          <cell r="A913">
            <v>5872</v>
          </cell>
          <cell r="B913" t="str">
            <v>Exhaust Muffler</v>
          </cell>
          <cell r="C913">
            <v>5872</v>
          </cell>
          <cell r="D913">
            <v>37659</v>
          </cell>
        </row>
        <row r="914">
          <cell r="A914">
            <v>10038</v>
          </cell>
          <cell r="B914" t="str">
            <v>Exhaust Pipe</v>
          </cell>
          <cell r="C914">
            <v>10038</v>
          </cell>
          <cell r="D914">
            <v>37659</v>
          </cell>
        </row>
        <row r="915">
          <cell r="A915">
            <v>5836</v>
          </cell>
          <cell r="B915" t="str">
            <v>Exhaust Pipe Flange Gasket</v>
          </cell>
          <cell r="C915">
            <v>5836</v>
          </cell>
          <cell r="D915">
            <v>37659</v>
          </cell>
        </row>
        <row r="916">
          <cell r="A916">
            <v>5880</v>
          </cell>
          <cell r="B916" t="str">
            <v>Exhaust Resonator</v>
          </cell>
          <cell r="C916">
            <v>5880</v>
          </cell>
          <cell r="D916">
            <v>37659</v>
          </cell>
        </row>
        <row r="917">
          <cell r="A917">
            <v>5844</v>
          </cell>
          <cell r="B917" t="str">
            <v>Exhaust System Hanger</v>
          </cell>
          <cell r="C917">
            <v>5844</v>
          </cell>
          <cell r="D917">
            <v>37659</v>
          </cell>
        </row>
        <row r="918">
          <cell r="A918">
            <v>10023</v>
          </cell>
          <cell r="B918" t="str">
            <v>Exhaust Tail Pipe</v>
          </cell>
          <cell r="C918">
            <v>10023</v>
          </cell>
          <cell r="D918">
            <v>37659</v>
          </cell>
        </row>
        <row r="919">
          <cell r="A919">
            <v>5812</v>
          </cell>
          <cell r="B919" t="str">
            <v>Exhaust Tail Pipe Chrome Tip</v>
          </cell>
          <cell r="C919">
            <v>5812</v>
          </cell>
          <cell r="D919">
            <v>37659</v>
          </cell>
        </row>
        <row r="920">
          <cell r="A920">
            <v>2112</v>
          </cell>
          <cell r="B920" t="str">
            <v>Expansion Plug Type Engine Heater</v>
          </cell>
          <cell r="C920">
            <v>2112</v>
          </cell>
          <cell r="D920">
            <v>37659</v>
          </cell>
        </row>
        <row r="921">
          <cell r="A921">
            <v>10161</v>
          </cell>
          <cell r="B921" t="str">
            <v>Extension Cord</v>
          </cell>
          <cell r="C921">
            <v>10161</v>
          </cell>
          <cell r="D921">
            <v>37659</v>
          </cell>
        </row>
        <row r="922">
          <cell r="A922">
            <v>10010</v>
          </cell>
          <cell r="B922" t="str">
            <v>Exterior Grab Bar</v>
          </cell>
          <cell r="C922">
            <v>10010</v>
          </cell>
          <cell r="D922">
            <v>37659</v>
          </cell>
        </row>
        <row r="923">
          <cell r="A923">
            <v>10212</v>
          </cell>
          <cell r="B923" t="str">
            <v>Fast Idle Valve Solenoid</v>
          </cell>
          <cell r="C923">
            <v>10212</v>
          </cell>
          <cell r="D923">
            <v>37659</v>
          </cell>
        </row>
        <row r="924">
          <cell r="A924">
            <v>10189</v>
          </cell>
          <cell r="B924" t="str">
            <v>Fast Idle Valve Solenoid Relay</v>
          </cell>
          <cell r="C924">
            <v>10189</v>
          </cell>
          <cell r="D924">
            <v>37659</v>
          </cell>
        </row>
        <row r="925">
          <cell r="A925">
            <v>10175</v>
          </cell>
          <cell r="B925" t="str">
            <v>Felt Washer</v>
          </cell>
          <cell r="C925">
            <v>10175</v>
          </cell>
          <cell r="D925">
            <v>37659</v>
          </cell>
        </row>
        <row r="926">
          <cell r="A926">
            <v>10104</v>
          </cell>
          <cell r="B926" t="str">
            <v>Female Bullet Terminal</v>
          </cell>
          <cell r="C926">
            <v>10104</v>
          </cell>
          <cell r="D926">
            <v>37659</v>
          </cell>
        </row>
        <row r="927">
          <cell r="A927">
            <v>10105</v>
          </cell>
          <cell r="B927" t="str">
            <v>Female Disconnect Terminal</v>
          </cell>
          <cell r="C927">
            <v>10105</v>
          </cell>
          <cell r="D927">
            <v>37659</v>
          </cell>
        </row>
        <row r="928">
          <cell r="A928">
            <v>10106</v>
          </cell>
          <cell r="B928" t="str">
            <v>Female Quickslide Terminal</v>
          </cell>
          <cell r="C928">
            <v>10106</v>
          </cell>
          <cell r="D928">
            <v>37659</v>
          </cell>
        </row>
        <row r="929">
          <cell r="A929">
            <v>1380</v>
          </cell>
          <cell r="B929" t="str">
            <v>Fender</v>
          </cell>
          <cell r="C929">
            <v>1380</v>
          </cell>
          <cell r="D929">
            <v>37659</v>
          </cell>
        </row>
        <row r="930">
          <cell r="A930">
            <v>1116</v>
          </cell>
          <cell r="B930" t="str">
            <v>Fender Apron</v>
          </cell>
          <cell r="C930">
            <v>1116</v>
          </cell>
          <cell r="D930">
            <v>37659</v>
          </cell>
        </row>
        <row r="931">
          <cell r="A931">
            <v>1036</v>
          </cell>
          <cell r="B931" t="str">
            <v>Fender Flare</v>
          </cell>
          <cell r="C931">
            <v>1036</v>
          </cell>
          <cell r="D931">
            <v>37659</v>
          </cell>
        </row>
        <row r="932">
          <cell r="A932">
            <v>10148</v>
          </cell>
          <cell r="B932" t="str">
            <v>Filter Canister</v>
          </cell>
          <cell r="C932">
            <v>10148</v>
          </cell>
          <cell r="D932">
            <v>37659</v>
          </cell>
        </row>
        <row r="933">
          <cell r="A933">
            <v>10107</v>
          </cell>
          <cell r="B933" t="str">
            <v>Flag Terminal</v>
          </cell>
          <cell r="C933">
            <v>10107</v>
          </cell>
          <cell r="D933">
            <v>37659</v>
          </cell>
        </row>
        <row r="934">
          <cell r="A934">
            <v>10139</v>
          </cell>
          <cell r="B934" t="str">
            <v>Flasher</v>
          </cell>
          <cell r="C934">
            <v>10139</v>
          </cell>
          <cell r="D934">
            <v>37659</v>
          </cell>
        </row>
        <row r="935">
          <cell r="A935">
            <v>10122</v>
          </cell>
          <cell r="B935" t="str">
            <v>Flex Guard</v>
          </cell>
          <cell r="C935">
            <v>10122</v>
          </cell>
          <cell r="D935">
            <v>37659</v>
          </cell>
        </row>
        <row r="936">
          <cell r="A936">
            <v>1264</v>
          </cell>
          <cell r="B936" t="str">
            <v>Floor Carpet</v>
          </cell>
          <cell r="C936">
            <v>1264</v>
          </cell>
          <cell r="D936">
            <v>37659</v>
          </cell>
        </row>
        <row r="937">
          <cell r="A937">
            <v>1297</v>
          </cell>
          <cell r="B937" t="str">
            <v>Floor Liner</v>
          </cell>
          <cell r="C937">
            <v>1297</v>
          </cell>
          <cell r="D937">
            <v>37659</v>
          </cell>
        </row>
        <row r="938">
          <cell r="A938">
            <v>1300</v>
          </cell>
          <cell r="B938" t="str">
            <v>Floor Mat</v>
          </cell>
          <cell r="C938">
            <v>1300</v>
          </cell>
          <cell r="D938">
            <v>37659</v>
          </cell>
        </row>
        <row r="939">
          <cell r="A939">
            <v>10205</v>
          </cell>
          <cell r="B939" t="str">
            <v>Flywheel Shim</v>
          </cell>
          <cell r="C939">
            <v>10205</v>
          </cell>
          <cell r="D939">
            <v>37659</v>
          </cell>
        </row>
        <row r="940">
          <cell r="A940">
            <v>4044</v>
          </cell>
          <cell r="B940" t="str">
            <v>Fog Lamp Socket</v>
          </cell>
          <cell r="C940">
            <v>4044</v>
          </cell>
          <cell r="D940">
            <v>37659</v>
          </cell>
        </row>
        <row r="941">
          <cell r="A941">
            <v>10039</v>
          </cell>
          <cell r="B941" t="str">
            <v>Fog Light</v>
          </cell>
          <cell r="C941">
            <v>10039</v>
          </cell>
          <cell r="D941">
            <v>37659</v>
          </cell>
        </row>
        <row r="942">
          <cell r="A942">
            <v>3356</v>
          </cell>
          <cell r="B942" t="str">
            <v>Fog Light Cutoff Relay</v>
          </cell>
          <cell r="C942">
            <v>3356</v>
          </cell>
          <cell r="D942">
            <v>37659</v>
          </cell>
        </row>
        <row r="943">
          <cell r="A943">
            <v>3352</v>
          </cell>
          <cell r="B943" t="str">
            <v>Fog Light Relay</v>
          </cell>
          <cell r="C943">
            <v>3352</v>
          </cell>
          <cell r="D943">
            <v>37659</v>
          </cell>
        </row>
        <row r="944">
          <cell r="A944">
            <v>4408</v>
          </cell>
          <cell r="B944" t="str">
            <v>Fog Light Switch</v>
          </cell>
          <cell r="C944">
            <v>4408</v>
          </cell>
          <cell r="D944">
            <v>37659</v>
          </cell>
        </row>
        <row r="945">
          <cell r="A945">
            <v>3388</v>
          </cell>
          <cell r="B945" t="str">
            <v>Forward Light Wiring Relay</v>
          </cell>
          <cell r="C945">
            <v>3388</v>
          </cell>
          <cell r="D945">
            <v>37659</v>
          </cell>
        </row>
        <row r="946">
          <cell r="A946">
            <v>6348</v>
          </cell>
          <cell r="B946" t="str">
            <v>Fresh Air Duct Hose</v>
          </cell>
          <cell r="C946">
            <v>6348</v>
          </cell>
          <cell r="D946">
            <v>37659</v>
          </cell>
        </row>
        <row r="947">
          <cell r="A947">
            <v>2279</v>
          </cell>
          <cell r="B947" t="str">
            <v>Front Drive Shaft Bushing</v>
          </cell>
          <cell r="C947">
            <v>2279</v>
          </cell>
          <cell r="D947">
            <v>37659</v>
          </cell>
        </row>
        <row r="948">
          <cell r="A948">
            <v>1040</v>
          </cell>
          <cell r="B948" t="str">
            <v>Front End Bra</v>
          </cell>
          <cell r="C948">
            <v>1040</v>
          </cell>
          <cell r="D948">
            <v>37659</v>
          </cell>
        </row>
        <row r="949">
          <cell r="A949">
            <v>3244</v>
          </cell>
          <cell r="B949" t="str">
            <v>Fuel Cutoff Relay</v>
          </cell>
          <cell r="C949">
            <v>3244</v>
          </cell>
          <cell r="D949">
            <v>37659</v>
          </cell>
        </row>
        <row r="950">
          <cell r="A950">
            <v>1352</v>
          </cell>
          <cell r="B950" t="str">
            <v>Fuel Door Release Cable</v>
          </cell>
          <cell r="C950">
            <v>1352</v>
          </cell>
          <cell r="D950">
            <v>37659</v>
          </cell>
        </row>
        <row r="951">
          <cell r="A951">
            <v>3372</v>
          </cell>
          <cell r="B951" t="str">
            <v>Fuel Filler Door Relay</v>
          </cell>
          <cell r="C951">
            <v>3372</v>
          </cell>
          <cell r="D951">
            <v>37659</v>
          </cell>
        </row>
        <row r="952">
          <cell r="A952">
            <v>6356</v>
          </cell>
          <cell r="B952" t="str">
            <v>Fuel Filler Hose</v>
          </cell>
          <cell r="C952">
            <v>6356</v>
          </cell>
          <cell r="D952">
            <v>37659</v>
          </cell>
        </row>
        <row r="953">
          <cell r="A953">
            <v>6200</v>
          </cell>
          <cell r="B953" t="str">
            <v>Fuel Filter</v>
          </cell>
          <cell r="C953">
            <v>6200</v>
          </cell>
          <cell r="D953">
            <v>37659</v>
          </cell>
        </row>
        <row r="954">
          <cell r="A954">
            <v>6352</v>
          </cell>
          <cell r="B954" t="str">
            <v>Fuel Hose</v>
          </cell>
          <cell r="C954">
            <v>6352</v>
          </cell>
          <cell r="D954">
            <v>37659</v>
          </cell>
        </row>
        <row r="955">
          <cell r="A955">
            <v>6016</v>
          </cell>
          <cell r="B955" t="str">
            <v>Fuel Injection Air Flow Meter</v>
          </cell>
          <cell r="C955">
            <v>6016</v>
          </cell>
          <cell r="D955">
            <v>37659</v>
          </cell>
        </row>
        <row r="956">
          <cell r="A956">
            <v>6020</v>
          </cell>
          <cell r="B956" t="str">
            <v>Fuel Injection Auxiliary Air Supply</v>
          </cell>
          <cell r="C956">
            <v>6020</v>
          </cell>
          <cell r="D956">
            <v>37659</v>
          </cell>
        </row>
        <row r="957">
          <cell r="A957">
            <v>6024</v>
          </cell>
          <cell r="B957" t="str">
            <v>Fuel Injection Auxiliary Valve</v>
          </cell>
          <cell r="C957">
            <v>6024</v>
          </cell>
          <cell r="D957">
            <v>37659</v>
          </cell>
        </row>
        <row r="958">
          <cell r="A958">
            <v>6028</v>
          </cell>
          <cell r="B958" t="str">
            <v>Fuel Injection Cold Advance Solenoid</v>
          </cell>
          <cell r="C958">
            <v>6028</v>
          </cell>
          <cell r="D958">
            <v>37659</v>
          </cell>
        </row>
        <row r="959">
          <cell r="A959">
            <v>3304</v>
          </cell>
          <cell r="B959" t="str">
            <v>Fuel Injection Cold Start Relay</v>
          </cell>
          <cell r="C959">
            <v>3304</v>
          </cell>
          <cell r="D959">
            <v>37659</v>
          </cell>
        </row>
        <row r="960">
          <cell r="A960">
            <v>6032</v>
          </cell>
          <cell r="B960" t="str">
            <v>Fuel Injection Cold Start Valve</v>
          </cell>
          <cell r="C960">
            <v>6032</v>
          </cell>
          <cell r="D960">
            <v>37659</v>
          </cell>
        </row>
        <row r="961">
          <cell r="A961">
            <v>3308</v>
          </cell>
          <cell r="B961" t="str">
            <v>Fuel Injection Combination Relay</v>
          </cell>
          <cell r="C961">
            <v>3308</v>
          </cell>
          <cell r="D961">
            <v>37659</v>
          </cell>
        </row>
        <row r="962">
          <cell r="A962">
            <v>6040</v>
          </cell>
          <cell r="B962" t="str">
            <v>Fuel Injection Electronic Control Unit</v>
          </cell>
          <cell r="C962">
            <v>6040</v>
          </cell>
          <cell r="D962">
            <v>37659</v>
          </cell>
        </row>
        <row r="963">
          <cell r="A963">
            <v>6044</v>
          </cell>
          <cell r="B963" t="str">
            <v>Fuel Injection Frequency Valve</v>
          </cell>
          <cell r="C963">
            <v>6044</v>
          </cell>
          <cell r="D963">
            <v>37659</v>
          </cell>
        </row>
        <row r="964">
          <cell r="A964">
            <v>6048</v>
          </cell>
          <cell r="B964" t="str">
            <v>Fuel Injection Fuel Accumulator</v>
          </cell>
          <cell r="C964">
            <v>6048</v>
          </cell>
          <cell r="D964">
            <v>37659</v>
          </cell>
        </row>
        <row r="965">
          <cell r="A965">
            <v>6052</v>
          </cell>
          <cell r="B965" t="str">
            <v>Fuel Injection Fuel Distributor</v>
          </cell>
          <cell r="C965">
            <v>6052</v>
          </cell>
          <cell r="D965">
            <v>37659</v>
          </cell>
        </row>
        <row r="966">
          <cell r="A966">
            <v>6056</v>
          </cell>
          <cell r="B966" t="str">
            <v>Fuel Injection Fuel Heater</v>
          </cell>
          <cell r="C966">
            <v>6056</v>
          </cell>
          <cell r="D966">
            <v>37659</v>
          </cell>
        </row>
        <row r="967">
          <cell r="A967">
            <v>6264</v>
          </cell>
          <cell r="B967" t="str">
            <v>Fuel Injection Fuel Rail O-Ring Kit</v>
          </cell>
          <cell r="C967">
            <v>6264</v>
          </cell>
          <cell r="D967">
            <v>37659</v>
          </cell>
        </row>
        <row r="968">
          <cell r="A968">
            <v>6060</v>
          </cell>
          <cell r="B968" t="str">
            <v>Fuel Injection Heat Shield</v>
          </cell>
          <cell r="C968">
            <v>6060</v>
          </cell>
          <cell r="D968">
            <v>37659</v>
          </cell>
        </row>
        <row r="969">
          <cell r="A969">
            <v>6064</v>
          </cell>
          <cell r="B969" t="str">
            <v>Fuel Injection Holder With Trigger</v>
          </cell>
          <cell r="C969">
            <v>6064</v>
          </cell>
          <cell r="D969">
            <v>37659</v>
          </cell>
        </row>
        <row r="970">
          <cell r="A970">
            <v>6068</v>
          </cell>
          <cell r="B970" t="str">
            <v>Fuel Injection Hollow Screw</v>
          </cell>
          <cell r="C970">
            <v>6068</v>
          </cell>
          <cell r="D970">
            <v>37659</v>
          </cell>
        </row>
        <row r="971">
          <cell r="A971">
            <v>6072</v>
          </cell>
          <cell r="B971" t="str">
            <v>Fuel Injection Idle Air Control Valve</v>
          </cell>
          <cell r="C971">
            <v>6072</v>
          </cell>
          <cell r="D971">
            <v>37659</v>
          </cell>
        </row>
        <row r="972">
          <cell r="A972">
            <v>6076</v>
          </cell>
          <cell r="B972" t="str">
            <v>Fuel Injection Idle Air Part</v>
          </cell>
          <cell r="C972">
            <v>6076</v>
          </cell>
          <cell r="D972">
            <v>37659</v>
          </cell>
        </row>
        <row r="973">
          <cell r="A973">
            <v>6080</v>
          </cell>
          <cell r="B973" t="str">
            <v>Fuel Injection Idle Speed Control Actuator</v>
          </cell>
          <cell r="C973">
            <v>6080</v>
          </cell>
          <cell r="D973">
            <v>37659</v>
          </cell>
        </row>
        <row r="974">
          <cell r="A974">
            <v>6084</v>
          </cell>
          <cell r="B974" t="str">
            <v>Fuel Injection Idle Speed Regulator</v>
          </cell>
          <cell r="C974">
            <v>6084</v>
          </cell>
          <cell r="D974">
            <v>37659</v>
          </cell>
        </row>
        <row r="975">
          <cell r="A975">
            <v>6088</v>
          </cell>
          <cell r="B975" t="str">
            <v>Fuel Injection Idle Speed Stabilizer</v>
          </cell>
          <cell r="C975">
            <v>6088</v>
          </cell>
          <cell r="D975">
            <v>37659</v>
          </cell>
        </row>
        <row r="976">
          <cell r="A976">
            <v>3376</v>
          </cell>
          <cell r="B976" t="str">
            <v>Fuel Injection Injection Pump Relay</v>
          </cell>
          <cell r="C976">
            <v>3376</v>
          </cell>
          <cell r="D976">
            <v>37659</v>
          </cell>
        </row>
        <row r="977">
          <cell r="A977">
            <v>6092</v>
          </cell>
          <cell r="B977" t="str">
            <v>Fuel Injection Lambda Control Unit</v>
          </cell>
          <cell r="C977">
            <v>6092</v>
          </cell>
          <cell r="D977">
            <v>37659</v>
          </cell>
        </row>
        <row r="978">
          <cell r="A978">
            <v>3312</v>
          </cell>
          <cell r="B978" t="str">
            <v>Fuel Injection Main Relay</v>
          </cell>
          <cell r="C978">
            <v>3312</v>
          </cell>
          <cell r="D978">
            <v>37659</v>
          </cell>
        </row>
        <row r="979">
          <cell r="A979">
            <v>6096</v>
          </cell>
          <cell r="B979" t="str">
            <v>Fuel Injection Nozzle</v>
          </cell>
          <cell r="C979">
            <v>6096</v>
          </cell>
          <cell r="D979">
            <v>37659</v>
          </cell>
        </row>
        <row r="980">
          <cell r="A980">
            <v>6100</v>
          </cell>
          <cell r="B980" t="str">
            <v>Fuel Injection Nozzle Holder</v>
          </cell>
          <cell r="C980">
            <v>6100</v>
          </cell>
          <cell r="D980">
            <v>37659</v>
          </cell>
        </row>
        <row r="981">
          <cell r="A981">
            <v>6108</v>
          </cell>
          <cell r="B981" t="str">
            <v>Fuel Injection Nozzle O-Ring</v>
          </cell>
          <cell r="C981">
            <v>6108</v>
          </cell>
          <cell r="D981">
            <v>37659</v>
          </cell>
        </row>
        <row r="982">
          <cell r="A982">
            <v>6112</v>
          </cell>
          <cell r="B982" t="str">
            <v>Fuel Injection Nozzle O-Ring Kit</v>
          </cell>
          <cell r="C982">
            <v>6112</v>
          </cell>
          <cell r="D982">
            <v>37659</v>
          </cell>
        </row>
        <row r="983">
          <cell r="A983">
            <v>6104</v>
          </cell>
          <cell r="B983" t="str">
            <v>Fuel Injection Oil Supply Line</v>
          </cell>
          <cell r="C983">
            <v>6104</v>
          </cell>
          <cell r="D983">
            <v>37659</v>
          </cell>
        </row>
        <row r="984">
          <cell r="A984">
            <v>6116</v>
          </cell>
          <cell r="B984" t="str">
            <v>Fuel Injection Overrun Cutoff</v>
          </cell>
          <cell r="C984">
            <v>6116</v>
          </cell>
          <cell r="D984">
            <v>37659</v>
          </cell>
        </row>
        <row r="985">
          <cell r="A985">
            <v>6120</v>
          </cell>
          <cell r="B985" t="str">
            <v>Fuel Injection Pressure Damper</v>
          </cell>
          <cell r="C985">
            <v>6120</v>
          </cell>
          <cell r="D985">
            <v>37659</v>
          </cell>
        </row>
        <row r="986">
          <cell r="A986">
            <v>6124</v>
          </cell>
          <cell r="B986" t="str">
            <v>Fuel Injection Pressure Regulator</v>
          </cell>
          <cell r="C986">
            <v>6124</v>
          </cell>
          <cell r="D986">
            <v>37659</v>
          </cell>
        </row>
        <row r="987">
          <cell r="A987">
            <v>6128</v>
          </cell>
          <cell r="B987" t="str">
            <v>Fuel Injection Pressure Regulator Seal</v>
          </cell>
          <cell r="C987">
            <v>6128</v>
          </cell>
          <cell r="D987">
            <v>37659</v>
          </cell>
        </row>
        <row r="988">
          <cell r="A988">
            <v>6376</v>
          </cell>
          <cell r="B988" t="str">
            <v>Fuel Injection Pressure Sensor</v>
          </cell>
          <cell r="C988">
            <v>6376</v>
          </cell>
          <cell r="D988">
            <v>37659</v>
          </cell>
        </row>
        <row r="989">
          <cell r="A989">
            <v>4420</v>
          </cell>
          <cell r="B989" t="str">
            <v>Fuel Injection Pressure Switch</v>
          </cell>
          <cell r="C989">
            <v>4420</v>
          </cell>
          <cell r="D989">
            <v>37659</v>
          </cell>
        </row>
        <row r="990">
          <cell r="A990">
            <v>6132</v>
          </cell>
          <cell r="B990" t="str">
            <v>Fuel Injection Pump</v>
          </cell>
          <cell r="C990">
            <v>6132</v>
          </cell>
          <cell r="D990">
            <v>37659</v>
          </cell>
        </row>
        <row r="991">
          <cell r="A991">
            <v>6133</v>
          </cell>
          <cell r="B991" t="str">
            <v>Fuel Injection Pump Mounting Adapter</v>
          </cell>
          <cell r="C991">
            <v>6133</v>
          </cell>
          <cell r="D991">
            <v>37659</v>
          </cell>
        </row>
        <row r="992">
          <cell r="A992">
            <v>6305</v>
          </cell>
          <cell r="B992" t="str">
            <v>Fuel Injection Pump Mounting Gasket</v>
          </cell>
          <cell r="C992">
            <v>6305</v>
          </cell>
          <cell r="D992">
            <v>37659</v>
          </cell>
        </row>
        <row r="993">
          <cell r="A993">
            <v>3300</v>
          </cell>
          <cell r="B993" t="str">
            <v>Fuel Injection Relay</v>
          </cell>
          <cell r="C993">
            <v>3300</v>
          </cell>
          <cell r="D993">
            <v>37659</v>
          </cell>
        </row>
        <row r="994">
          <cell r="A994">
            <v>6136</v>
          </cell>
          <cell r="B994" t="str">
            <v>Fuel Injection Resistor Unit</v>
          </cell>
          <cell r="C994">
            <v>6136</v>
          </cell>
          <cell r="D994">
            <v>37659</v>
          </cell>
        </row>
        <row r="995">
          <cell r="A995">
            <v>4424</v>
          </cell>
          <cell r="B995" t="str">
            <v>Fuel Injection Thermal / Time Switch</v>
          </cell>
          <cell r="C995">
            <v>4424</v>
          </cell>
          <cell r="D995">
            <v>37659</v>
          </cell>
        </row>
        <row r="996">
          <cell r="A996">
            <v>6472</v>
          </cell>
          <cell r="B996" t="str">
            <v>Fuel Injection Throttle Body</v>
          </cell>
          <cell r="C996">
            <v>6472</v>
          </cell>
          <cell r="D996">
            <v>37659</v>
          </cell>
        </row>
        <row r="997">
          <cell r="A997">
            <v>6140</v>
          </cell>
          <cell r="B997" t="str">
            <v>Fuel Injection Throttle Body Injection Kit</v>
          </cell>
          <cell r="C997">
            <v>6140</v>
          </cell>
          <cell r="D997">
            <v>37659</v>
          </cell>
        </row>
        <row r="998">
          <cell r="A998">
            <v>10040</v>
          </cell>
          <cell r="B998" t="str">
            <v>Fuel Injection Throttle Body Mounting Gasket</v>
          </cell>
          <cell r="C998">
            <v>10040</v>
          </cell>
          <cell r="D998">
            <v>37659</v>
          </cell>
        </row>
        <row r="999">
          <cell r="A999">
            <v>6144</v>
          </cell>
          <cell r="B999" t="str">
            <v>Fuel Injection Throttle Control</v>
          </cell>
          <cell r="C999">
            <v>6144</v>
          </cell>
          <cell r="D999">
            <v>37659</v>
          </cell>
        </row>
        <row r="1000">
          <cell r="A1000">
            <v>6473</v>
          </cell>
          <cell r="B1000" t="str">
            <v>Fuel Injection Throttle Control Actuator</v>
          </cell>
          <cell r="C1000">
            <v>6473</v>
          </cell>
          <cell r="D1000">
            <v>37659</v>
          </cell>
        </row>
        <row r="1001">
          <cell r="A1001">
            <v>6152</v>
          </cell>
          <cell r="B1001" t="str">
            <v>Fuel Injection Tube Package</v>
          </cell>
          <cell r="C1001">
            <v>6152</v>
          </cell>
          <cell r="D1001">
            <v>37659</v>
          </cell>
        </row>
        <row r="1002">
          <cell r="A1002">
            <v>6160</v>
          </cell>
          <cell r="B1002" t="str">
            <v>Fuel Injection Vacuum Limiter</v>
          </cell>
          <cell r="C1002">
            <v>6160</v>
          </cell>
          <cell r="D1002">
            <v>37659</v>
          </cell>
        </row>
        <row r="1003">
          <cell r="A1003">
            <v>6172</v>
          </cell>
          <cell r="B1003" t="str">
            <v>Fuel Injection Warm Up Regulator</v>
          </cell>
          <cell r="C1003">
            <v>6172</v>
          </cell>
          <cell r="D1003">
            <v>37659</v>
          </cell>
        </row>
        <row r="1004">
          <cell r="A1004">
            <v>6176</v>
          </cell>
          <cell r="B1004" t="str">
            <v>Fuel Injection Water Alarm Kit</v>
          </cell>
          <cell r="C1004">
            <v>6176</v>
          </cell>
          <cell r="D1004">
            <v>37659</v>
          </cell>
        </row>
        <row r="1005">
          <cell r="A1005">
            <v>6224</v>
          </cell>
          <cell r="B1005" t="str">
            <v>Fuel Injector</v>
          </cell>
          <cell r="C1005">
            <v>6224</v>
          </cell>
          <cell r="D1005">
            <v>37659</v>
          </cell>
        </row>
        <row r="1006">
          <cell r="A1006">
            <v>6230</v>
          </cell>
          <cell r="B1006" t="str">
            <v>Fuel Injector and Insulator Retainer Kit</v>
          </cell>
          <cell r="C1006">
            <v>6230</v>
          </cell>
          <cell r="D1006">
            <v>37659</v>
          </cell>
        </row>
        <row r="1007">
          <cell r="A1007">
            <v>6228</v>
          </cell>
          <cell r="B1007" t="str">
            <v>Fuel Injector Boot</v>
          </cell>
          <cell r="C1007">
            <v>6228</v>
          </cell>
          <cell r="D1007">
            <v>37659</v>
          </cell>
        </row>
        <row r="1008">
          <cell r="A1008">
            <v>6232</v>
          </cell>
          <cell r="B1008" t="str">
            <v>Fuel Injector Seal Kit</v>
          </cell>
          <cell r="C1008">
            <v>6232</v>
          </cell>
          <cell r="D1008">
            <v>37659</v>
          </cell>
        </row>
        <row r="1009">
          <cell r="A1009">
            <v>4430</v>
          </cell>
          <cell r="B1009" t="str">
            <v>Fuel Injector Vacuum Switch</v>
          </cell>
          <cell r="C1009">
            <v>4430</v>
          </cell>
          <cell r="D1009">
            <v>37659</v>
          </cell>
        </row>
        <row r="1010">
          <cell r="A1010">
            <v>1456</v>
          </cell>
          <cell r="B1010" t="str">
            <v>Fuel Level Gauge</v>
          </cell>
          <cell r="C1010">
            <v>1456</v>
          </cell>
          <cell r="D1010">
            <v>37659</v>
          </cell>
        </row>
        <row r="1011">
          <cell r="A1011">
            <v>10149</v>
          </cell>
          <cell r="B1011" t="str">
            <v>Fuel Line Connector</v>
          </cell>
          <cell r="C1011">
            <v>10149</v>
          </cell>
          <cell r="D1011">
            <v>37659</v>
          </cell>
        </row>
        <row r="1012">
          <cell r="A1012">
            <v>6233</v>
          </cell>
          <cell r="B1012" t="str">
            <v>Fuel Line Retainer</v>
          </cell>
          <cell r="C1012">
            <v>6233</v>
          </cell>
          <cell r="D1012">
            <v>37659</v>
          </cell>
        </row>
        <row r="1013">
          <cell r="A1013">
            <v>4628</v>
          </cell>
          <cell r="B1013" t="str">
            <v>Fuel Pre-Heater Control Switch</v>
          </cell>
          <cell r="C1013">
            <v>4628</v>
          </cell>
          <cell r="D1013">
            <v>37659</v>
          </cell>
        </row>
        <row r="1014">
          <cell r="A1014">
            <v>6358</v>
          </cell>
          <cell r="B1014" t="str">
            <v>Fuel Pre-Heater Hose</v>
          </cell>
          <cell r="C1014">
            <v>6358</v>
          </cell>
          <cell r="D1014">
            <v>37659</v>
          </cell>
        </row>
        <row r="1015">
          <cell r="A1015">
            <v>1458</v>
          </cell>
          <cell r="B1015" t="str">
            <v>Fuel Pressure Gauge</v>
          </cell>
          <cell r="C1015">
            <v>1458</v>
          </cell>
          <cell r="D1015">
            <v>37659</v>
          </cell>
        </row>
        <row r="1016">
          <cell r="A1016">
            <v>6244</v>
          </cell>
          <cell r="B1016" t="str">
            <v>Fuel Pump</v>
          </cell>
          <cell r="C1016">
            <v>6244</v>
          </cell>
          <cell r="D1016">
            <v>37659</v>
          </cell>
        </row>
        <row r="1017">
          <cell r="A1017">
            <v>6236</v>
          </cell>
          <cell r="B1017" t="str">
            <v>Fuel Pump and Strainer Set</v>
          </cell>
          <cell r="C1017">
            <v>6236</v>
          </cell>
          <cell r="D1017">
            <v>37659</v>
          </cell>
        </row>
        <row r="1018">
          <cell r="A1018">
            <v>6320</v>
          </cell>
          <cell r="B1018" t="str">
            <v>Fuel Pump Bowl Gasket</v>
          </cell>
          <cell r="C1018">
            <v>6320</v>
          </cell>
          <cell r="D1018">
            <v>37659</v>
          </cell>
        </row>
        <row r="1019">
          <cell r="A1019">
            <v>10145</v>
          </cell>
          <cell r="B1019" t="str">
            <v>Fuel Pump Bowl Strainer</v>
          </cell>
          <cell r="C1019">
            <v>10145</v>
          </cell>
          <cell r="D1019">
            <v>37659</v>
          </cell>
        </row>
        <row r="1020">
          <cell r="A1020">
            <v>3381</v>
          </cell>
          <cell r="B1020" t="str">
            <v>Fuel Pump Bypass Relay</v>
          </cell>
          <cell r="C1020">
            <v>3381</v>
          </cell>
          <cell r="D1020">
            <v>37659</v>
          </cell>
        </row>
        <row r="1021">
          <cell r="A1021">
            <v>6208</v>
          </cell>
          <cell r="B1021" t="str">
            <v>Fuel Pump Filter</v>
          </cell>
          <cell r="C1021">
            <v>6208</v>
          </cell>
          <cell r="D1021">
            <v>37659</v>
          </cell>
        </row>
        <row r="1022">
          <cell r="A1022">
            <v>6237</v>
          </cell>
          <cell r="B1022" t="str">
            <v>Fuel Pump Fitting</v>
          </cell>
          <cell r="C1022">
            <v>6237</v>
          </cell>
          <cell r="D1022">
            <v>37659</v>
          </cell>
        </row>
        <row r="1023">
          <cell r="A1023">
            <v>6316</v>
          </cell>
          <cell r="B1023" t="str">
            <v>Fuel Pump Gasket</v>
          </cell>
          <cell r="C1023">
            <v>6316</v>
          </cell>
          <cell r="D1023">
            <v>37659</v>
          </cell>
        </row>
        <row r="1024">
          <cell r="A1024">
            <v>10146</v>
          </cell>
          <cell r="B1024" t="str">
            <v>Fuel Pump Hanger Assembly</v>
          </cell>
          <cell r="C1024">
            <v>10146</v>
          </cell>
          <cell r="D1024">
            <v>37659</v>
          </cell>
        </row>
        <row r="1025">
          <cell r="A1025">
            <v>2578</v>
          </cell>
          <cell r="B1025" t="str">
            <v>Fuel Pump Harness Connector</v>
          </cell>
          <cell r="C1025">
            <v>2578</v>
          </cell>
          <cell r="D1025">
            <v>37659</v>
          </cell>
        </row>
        <row r="1026">
          <cell r="A1026">
            <v>10147</v>
          </cell>
          <cell r="B1026" t="str">
            <v>Fuel Pump Module Assembly</v>
          </cell>
          <cell r="C1026">
            <v>10147</v>
          </cell>
          <cell r="D1026">
            <v>37659</v>
          </cell>
        </row>
        <row r="1027">
          <cell r="A1027">
            <v>6238</v>
          </cell>
          <cell r="B1027" t="str">
            <v>Fuel Pump Mounting Kit</v>
          </cell>
          <cell r="C1027">
            <v>6238</v>
          </cell>
          <cell r="D1027">
            <v>37659</v>
          </cell>
        </row>
        <row r="1028">
          <cell r="A1028">
            <v>4432</v>
          </cell>
          <cell r="B1028" t="str">
            <v>Fuel Pump Pressure Switch</v>
          </cell>
          <cell r="C1028">
            <v>4432</v>
          </cell>
          <cell r="D1028">
            <v>37659</v>
          </cell>
        </row>
        <row r="1029">
          <cell r="A1029">
            <v>6240</v>
          </cell>
          <cell r="B1029" t="str">
            <v>Fuel Pump Pulsator</v>
          </cell>
          <cell r="C1029">
            <v>6240</v>
          </cell>
          <cell r="D1029">
            <v>37659</v>
          </cell>
        </row>
        <row r="1030">
          <cell r="A1030">
            <v>3380</v>
          </cell>
          <cell r="B1030" t="str">
            <v>Fuel Pump Relay</v>
          </cell>
          <cell r="C1030">
            <v>3380</v>
          </cell>
          <cell r="D1030">
            <v>37659</v>
          </cell>
        </row>
        <row r="1031">
          <cell r="A1031">
            <v>6248</v>
          </cell>
          <cell r="B1031" t="str">
            <v>Fuel Pump Resistor Push Rod</v>
          </cell>
          <cell r="C1031">
            <v>6248</v>
          </cell>
          <cell r="D1031">
            <v>37659</v>
          </cell>
        </row>
        <row r="1032">
          <cell r="A1032">
            <v>6252</v>
          </cell>
          <cell r="B1032" t="str">
            <v>Fuel Pump Spacer</v>
          </cell>
          <cell r="C1032">
            <v>6252</v>
          </cell>
          <cell r="D1032">
            <v>37659</v>
          </cell>
        </row>
        <row r="1033">
          <cell r="A1033">
            <v>6212</v>
          </cell>
          <cell r="B1033" t="str">
            <v>Fuel Pump Strainer</v>
          </cell>
          <cell r="C1033">
            <v>6212</v>
          </cell>
          <cell r="D1033">
            <v>37659</v>
          </cell>
        </row>
        <row r="1034">
          <cell r="A1034">
            <v>6262</v>
          </cell>
          <cell r="B1034" t="str">
            <v>Fuel Pump Tank Seal</v>
          </cell>
          <cell r="C1034">
            <v>6262</v>
          </cell>
          <cell r="D1034">
            <v>37659</v>
          </cell>
        </row>
        <row r="1035">
          <cell r="A1035">
            <v>6360</v>
          </cell>
          <cell r="B1035" t="str">
            <v>Fuel Return Hose</v>
          </cell>
          <cell r="C1035">
            <v>6360</v>
          </cell>
          <cell r="D1035">
            <v>37659</v>
          </cell>
        </row>
        <row r="1036">
          <cell r="A1036">
            <v>6389</v>
          </cell>
          <cell r="B1036" t="str">
            <v>Fuel Shutoff Solenoid</v>
          </cell>
          <cell r="C1036">
            <v>6389</v>
          </cell>
          <cell r="D1036">
            <v>37659</v>
          </cell>
        </row>
        <row r="1037">
          <cell r="A1037">
            <v>6268</v>
          </cell>
          <cell r="B1037" t="str">
            <v>Fuel Tank</v>
          </cell>
          <cell r="C1037">
            <v>6268</v>
          </cell>
          <cell r="D1037">
            <v>37659</v>
          </cell>
        </row>
        <row r="1038">
          <cell r="A1038">
            <v>5900</v>
          </cell>
          <cell r="B1038" t="str">
            <v>Fuel Tank Cap</v>
          </cell>
          <cell r="C1038">
            <v>5900</v>
          </cell>
          <cell r="D1038">
            <v>37659</v>
          </cell>
        </row>
        <row r="1039">
          <cell r="A1039">
            <v>6272</v>
          </cell>
          <cell r="B1039" t="str">
            <v>Fuel Tank Filler Neck</v>
          </cell>
          <cell r="C1039">
            <v>6272</v>
          </cell>
          <cell r="D1039">
            <v>37659</v>
          </cell>
        </row>
        <row r="1040">
          <cell r="A1040">
            <v>6385</v>
          </cell>
          <cell r="B1040" t="str">
            <v>Fuel Tank Pressure Sensor</v>
          </cell>
          <cell r="C1040">
            <v>6385</v>
          </cell>
          <cell r="D1040">
            <v>37659</v>
          </cell>
        </row>
        <row r="1041">
          <cell r="A1041">
            <v>3384</v>
          </cell>
          <cell r="B1041" t="str">
            <v>Fuel Tank Selector Relay</v>
          </cell>
          <cell r="C1041">
            <v>3384</v>
          </cell>
          <cell r="D1041">
            <v>37659</v>
          </cell>
        </row>
        <row r="1042">
          <cell r="A1042">
            <v>4440</v>
          </cell>
          <cell r="B1042" t="str">
            <v>Fuel Tank Selector Switch</v>
          </cell>
          <cell r="C1042">
            <v>4440</v>
          </cell>
          <cell r="D1042">
            <v>37659</v>
          </cell>
        </row>
        <row r="1043">
          <cell r="A1043">
            <v>6276</v>
          </cell>
          <cell r="B1043" t="str">
            <v>Fuel Tank Selector Valve</v>
          </cell>
          <cell r="C1043">
            <v>6276</v>
          </cell>
          <cell r="D1043">
            <v>37659</v>
          </cell>
        </row>
        <row r="1044">
          <cell r="A1044">
            <v>4436</v>
          </cell>
          <cell r="B1044" t="str">
            <v>Fuel Tank Sending Unit</v>
          </cell>
          <cell r="C1044">
            <v>4436</v>
          </cell>
          <cell r="D1044">
            <v>37659</v>
          </cell>
        </row>
        <row r="1045">
          <cell r="A1045">
            <v>6388</v>
          </cell>
          <cell r="B1045" t="str">
            <v>Fuel Tank Valve Sensor</v>
          </cell>
          <cell r="C1045">
            <v>6388</v>
          </cell>
          <cell r="D1045">
            <v>37659</v>
          </cell>
        </row>
        <row r="1046">
          <cell r="A1046">
            <v>10209</v>
          </cell>
          <cell r="B1046" t="str">
            <v>Fuel Temperature Sensor</v>
          </cell>
          <cell r="C1046">
            <v>10209</v>
          </cell>
          <cell r="D1046">
            <v>37659</v>
          </cell>
        </row>
        <row r="1047">
          <cell r="A1047">
            <v>6216</v>
          </cell>
          <cell r="B1047" t="str">
            <v>Fuel Water Separator Filter</v>
          </cell>
          <cell r="C1047">
            <v>6216</v>
          </cell>
          <cell r="D1047">
            <v>37659</v>
          </cell>
        </row>
        <row r="1048">
          <cell r="A1048">
            <v>4444</v>
          </cell>
          <cell r="B1048" t="str">
            <v>Full Throttle Cutoff Switch</v>
          </cell>
          <cell r="C1048">
            <v>4444</v>
          </cell>
          <cell r="D1048">
            <v>37659</v>
          </cell>
        </row>
        <row r="1049">
          <cell r="A1049">
            <v>2676</v>
          </cell>
          <cell r="B1049" t="str">
            <v>Fuse</v>
          </cell>
          <cell r="C1049">
            <v>2676</v>
          </cell>
          <cell r="D1049">
            <v>37659</v>
          </cell>
        </row>
        <row r="1050">
          <cell r="A1050">
            <v>2680</v>
          </cell>
          <cell r="B1050" t="str">
            <v>Fuse Block</v>
          </cell>
          <cell r="C1050">
            <v>2680</v>
          </cell>
          <cell r="D1050">
            <v>37659</v>
          </cell>
        </row>
        <row r="1051">
          <cell r="A1051">
            <v>2684</v>
          </cell>
          <cell r="B1051" t="str">
            <v>Fuse Box</v>
          </cell>
          <cell r="C1051">
            <v>2684</v>
          </cell>
          <cell r="D1051">
            <v>37659</v>
          </cell>
        </row>
        <row r="1052">
          <cell r="A1052">
            <v>2688</v>
          </cell>
          <cell r="B1052" t="str">
            <v>Fuse Holder</v>
          </cell>
          <cell r="C1052">
            <v>2688</v>
          </cell>
          <cell r="D1052">
            <v>37659</v>
          </cell>
        </row>
        <row r="1053">
          <cell r="A1053">
            <v>10140</v>
          </cell>
          <cell r="B1053" t="str">
            <v>Fuse Kit</v>
          </cell>
          <cell r="C1053">
            <v>10140</v>
          </cell>
          <cell r="D1053">
            <v>37659</v>
          </cell>
        </row>
        <row r="1054">
          <cell r="A1054">
            <v>2692</v>
          </cell>
          <cell r="B1054" t="str">
            <v>Fusible Link</v>
          </cell>
          <cell r="C1054">
            <v>2692</v>
          </cell>
          <cell r="D1054">
            <v>37659</v>
          </cell>
        </row>
        <row r="1055">
          <cell r="A1055">
            <v>1464</v>
          </cell>
          <cell r="B1055" t="str">
            <v>Gauge Light Kit</v>
          </cell>
          <cell r="C1055">
            <v>1464</v>
          </cell>
          <cell r="D1055">
            <v>37659</v>
          </cell>
        </row>
        <row r="1056">
          <cell r="A1056">
            <v>1476</v>
          </cell>
          <cell r="B1056" t="str">
            <v>Gauge Panel</v>
          </cell>
          <cell r="C1056">
            <v>1476</v>
          </cell>
          <cell r="D1056">
            <v>37659</v>
          </cell>
        </row>
        <row r="1057">
          <cell r="A1057">
            <v>1480</v>
          </cell>
          <cell r="B1057" t="str">
            <v>Gauge Set</v>
          </cell>
          <cell r="C1057">
            <v>1480</v>
          </cell>
          <cell r="D1057">
            <v>37659</v>
          </cell>
        </row>
        <row r="1058">
          <cell r="A1058">
            <v>7300</v>
          </cell>
          <cell r="B1058" t="str">
            <v>Gear Box</v>
          </cell>
          <cell r="C1058">
            <v>7300</v>
          </cell>
          <cell r="D1058">
            <v>37659</v>
          </cell>
        </row>
        <row r="1059">
          <cell r="A1059">
            <v>7304</v>
          </cell>
          <cell r="B1059" t="str">
            <v>Gear Housing Bushing</v>
          </cell>
          <cell r="C1059">
            <v>7304</v>
          </cell>
          <cell r="D1059">
            <v>37659</v>
          </cell>
        </row>
        <row r="1060">
          <cell r="A1060">
            <v>4602</v>
          </cell>
          <cell r="B1060" t="str">
            <v>Gearshift Switch</v>
          </cell>
          <cell r="C1060">
            <v>4602</v>
          </cell>
          <cell r="D1060">
            <v>37659</v>
          </cell>
        </row>
        <row r="1061">
          <cell r="A1061">
            <v>2700</v>
          </cell>
          <cell r="B1061" t="str">
            <v>Generator</v>
          </cell>
          <cell r="C1061">
            <v>2700</v>
          </cell>
          <cell r="D1061">
            <v>37659</v>
          </cell>
        </row>
        <row r="1062">
          <cell r="A1062">
            <v>2704</v>
          </cell>
          <cell r="B1062" t="str">
            <v>Generator Brush</v>
          </cell>
          <cell r="C1062">
            <v>2704</v>
          </cell>
          <cell r="D1062">
            <v>37659</v>
          </cell>
        </row>
        <row r="1063">
          <cell r="A1063">
            <v>2708</v>
          </cell>
          <cell r="B1063" t="str">
            <v>Generator Brush Spring</v>
          </cell>
          <cell r="C1063">
            <v>2708</v>
          </cell>
          <cell r="D1063">
            <v>37659</v>
          </cell>
        </row>
        <row r="1064">
          <cell r="A1064">
            <v>2712</v>
          </cell>
          <cell r="B1064" t="str">
            <v>Generator Bushing</v>
          </cell>
          <cell r="C1064">
            <v>2712</v>
          </cell>
          <cell r="D1064">
            <v>37659</v>
          </cell>
        </row>
        <row r="1065">
          <cell r="A1065">
            <v>2488</v>
          </cell>
          <cell r="B1065" t="str">
            <v>Generator Commutator End Bearing</v>
          </cell>
          <cell r="C1065">
            <v>2488</v>
          </cell>
          <cell r="D1065">
            <v>37659</v>
          </cell>
        </row>
        <row r="1066">
          <cell r="A1066">
            <v>2492</v>
          </cell>
          <cell r="B1066" t="str">
            <v>Generator Drive End Bearing</v>
          </cell>
          <cell r="C1066">
            <v>2492</v>
          </cell>
          <cell r="D1066">
            <v>37659</v>
          </cell>
        </row>
        <row r="1067">
          <cell r="A1067">
            <v>4048</v>
          </cell>
          <cell r="B1067" t="str">
            <v>Glove Box Lamp Socket</v>
          </cell>
          <cell r="C1067">
            <v>4048</v>
          </cell>
          <cell r="D1067">
            <v>37659</v>
          </cell>
        </row>
        <row r="1068">
          <cell r="A1068">
            <v>4456</v>
          </cell>
          <cell r="B1068" t="str">
            <v>Glove Box Lamp Switch</v>
          </cell>
          <cell r="C1068">
            <v>4456</v>
          </cell>
          <cell r="D1068">
            <v>37659</v>
          </cell>
        </row>
        <row r="1069">
          <cell r="A1069">
            <v>2788</v>
          </cell>
          <cell r="B1069" t="str">
            <v>Glove Box Light</v>
          </cell>
          <cell r="C1069">
            <v>2788</v>
          </cell>
          <cell r="D1069">
            <v>37659</v>
          </cell>
        </row>
        <row r="1070">
          <cell r="A1070">
            <v>1504</v>
          </cell>
          <cell r="B1070" t="str">
            <v>Glove Box Lock</v>
          </cell>
          <cell r="C1070">
            <v>1504</v>
          </cell>
          <cell r="D1070">
            <v>37659</v>
          </cell>
        </row>
        <row r="1071">
          <cell r="A1071">
            <v>10001</v>
          </cell>
          <cell r="B1071" t="str">
            <v>Graphics Kit</v>
          </cell>
          <cell r="C1071">
            <v>10001</v>
          </cell>
          <cell r="D1071">
            <v>37659</v>
          </cell>
        </row>
        <row r="1072">
          <cell r="A1072">
            <v>1384</v>
          </cell>
          <cell r="B1072" t="str">
            <v>Grille</v>
          </cell>
          <cell r="C1072">
            <v>1384</v>
          </cell>
          <cell r="D1072">
            <v>37659</v>
          </cell>
        </row>
        <row r="1073">
          <cell r="A1073">
            <v>1044</v>
          </cell>
          <cell r="B1073" t="str">
            <v>Grille Guard</v>
          </cell>
          <cell r="C1073">
            <v>1044</v>
          </cell>
          <cell r="D1073">
            <v>37659</v>
          </cell>
        </row>
        <row r="1074">
          <cell r="A1074">
            <v>1045</v>
          </cell>
          <cell r="B1074" t="str">
            <v>Grille Guard Mounting Kit</v>
          </cell>
          <cell r="C1074">
            <v>1045</v>
          </cell>
          <cell r="D1074">
            <v>37659</v>
          </cell>
        </row>
        <row r="1075">
          <cell r="A1075">
            <v>1046</v>
          </cell>
          <cell r="B1075" t="str">
            <v>Grille Screen</v>
          </cell>
          <cell r="C1075">
            <v>1046</v>
          </cell>
          <cell r="D1075">
            <v>37659</v>
          </cell>
        </row>
        <row r="1076">
          <cell r="A1076">
            <v>10123</v>
          </cell>
          <cell r="B1076" t="str">
            <v>Grommet</v>
          </cell>
          <cell r="C1076">
            <v>10123</v>
          </cell>
          <cell r="D1076">
            <v>37659</v>
          </cell>
        </row>
        <row r="1077">
          <cell r="A1077">
            <v>1048</v>
          </cell>
          <cell r="B1077" t="str">
            <v>Ground Effects Kit</v>
          </cell>
          <cell r="C1077">
            <v>1048</v>
          </cell>
          <cell r="D1077">
            <v>37659</v>
          </cell>
        </row>
        <row r="1078">
          <cell r="A1078">
            <v>10170</v>
          </cell>
          <cell r="B1078" t="str">
            <v>Hardware Assortment and Merchandiser</v>
          </cell>
          <cell r="C1078">
            <v>10170</v>
          </cell>
          <cell r="D1078">
            <v>37659</v>
          </cell>
        </row>
        <row r="1079">
          <cell r="A1079">
            <v>2668</v>
          </cell>
          <cell r="B1079" t="str">
            <v>Hazard Warning Flasher</v>
          </cell>
          <cell r="C1079">
            <v>2668</v>
          </cell>
          <cell r="D1079">
            <v>37659</v>
          </cell>
        </row>
        <row r="1080">
          <cell r="A1080">
            <v>4052</v>
          </cell>
          <cell r="B1080" t="str">
            <v>Hazard Warning Flasher Connector</v>
          </cell>
          <cell r="C1080">
            <v>4052</v>
          </cell>
          <cell r="D1080">
            <v>37659</v>
          </cell>
        </row>
        <row r="1081">
          <cell r="A1081">
            <v>3396</v>
          </cell>
          <cell r="B1081" t="str">
            <v>Hazard Warning Relay</v>
          </cell>
          <cell r="C1081">
            <v>3396</v>
          </cell>
          <cell r="D1081">
            <v>37659</v>
          </cell>
        </row>
        <row r="1082">
          <cell r="A1082">
            <v>4468</v>
          </cell>
          <cell r="B1082" t="str">
            <v>Hazard Warning Switch</v>
          </cell>
          <cell r="C1082">
            <v>4468</v>
          </cell>
          <cell r="D1082">
            <v>37659</v>
          </cell>
        </row>
        <row r="1083">
          <cell r="A1083">
            <v>4056</v>
          </cell>
          <cell r="B1083" t="str">
            <v>Headlamp Socket</v>
          </cell>
          <cell r="C1083">
            <v>4056</v>
          </cell>
          <cell r="D1083">
            <v>37659</v>
          </cell>
        </row>
        <row r="1084">
          <cell r="A1084">
            <v>2796</v>
          </cell>
          <cell r="B1084" t="str">
            <v>Headlight</v>
          </cell>
          <cell r="C1084">
            <v>2796</v>
          </cell>
          <cell r="D1084">
            <v>37659</v>
          </cell>
        </row>
        <row r="1085">
          <cell r="A1085">
            <v>3420</v>
          </cell>
          <cell r="B1085" t="str">
            <v>Headlight Actuator Relay</v>
          </cell>
          <cell r="C1085">
            <v>3420</v>
          </cell>
          <cell r="D1085">
            <v>37659</v>
          </cell>
        </row>
        <row r="1086">
          <cell r="A1086">
            <v>1388</v>
          </cell>
          <cell r="B1086" t="str">
            <v>Headlight Adjusting Screw</v>
          </cell>
          <cell r="C1086">
            <v>1388</v>
          </cell>
          <cell r="D1086">
            <v>37659</v>
          </cell>
        </row>
        <row r="1087">
          <cell r="A1087">
            <v>1392</v>
          </cell>
          <cell r="B1087" t="str">
            <v>Headlight Bulb Retainer</v>
          </cell>
          <cell r="C1087">
            <v>1392</v>
          </cell>
          <cell r="D1087">
            <v>37659</v>
          </cell>
        </row>
        <row r="1088">
          <cell r="A1088">
            <v>2580</v>
          </cell>
          <cell r="B1088" t="str">
            <v>Headlight Connector</v>
          </cell>
          <cell r="C1088">
            <v>2580</v>
          </cell>
          <cell r="D1088">
            <v>37659</v>
          </cell>
        </row>
        <row r="1089">
          <cell r="A1089">
            <v>1052</v>
          </cell>
          <cell r="B1089" t="str">
            <v>Headlight Cover</v>
          </cell>
          <cell r="C1089">
            <v>1052</v>
          </cell>
          <cell r="D1089">
            <v>37659</v>
          </cell>
        </row>
        <row r="1090">
          <cell r="A1090">
            <v>3404</v>
          </cell>
          <cell r="B1090" t="str">
            <v>Headlight Delay Relay</v>
          </cell>
          <cell r="C1090">
            <v>3404</v>
          </cell>
          <cell r="D1090">
            <v>37659</v>
          </cell>
        </row>
        <row r="1091">
          <cell r="A1091">
            <v>2572</v>
          </cell>
          <cell r="B1091" t="str">
            <v>Headlight Dimmer Connector</v>
          </cell>
          <cell r="C1091">
            <v>2572</v>
          </cell>
          <cell r="D1091">
            <v>37659</v>
          </cell>
        </row>
        <row r="1092">
          <cell r="A1092">
            <v>1054</v>
          </cell>
          <cell r="B1092" t="str">
            <v>Headlight Guard</v>
          </cell>
          <cell r="C1092">
            <v>1054</v>
          </cell>
          <cell r="D1092">
            <v>37659</v>
          </cell>
        </row>
        <row r="1093">
          <cell r="A1093">
            <v>1400</v>
          </cell>
          <cell r="B1093" t="str">
            <v>Headlight Lens</v>
          </cell>
          <cell r="C1093">
            <v>1400</v>
          </cell>
          <cell r="D1093">
            <v>37659</v>
          </cell>
        </row>
        <row r="1094">
          <cell r="A1094">
            <v>1412</v>
          </cell>
          <cell r="B1094" t="str">
            <v>Headlight Motor</v>
          </cell>
          <cell r="C1094">
            <v>1412</v>
          </cell>
          <cell r="D1094">
            <v>37659</v>
          </cell>
        </row>
        <row r="1095">
          <cell r="A1095">
            <v>3408</v>
          </cell>
          <cell r="B1095" t="str">
            <v>Headlight Motor Relay</v>
          </cell>
          <cell r="C1095">
            <v>3408</v>
          </cell>
          <cell r="D1095">
            <v>37659</v>
          </cell>
        </row>
        <row r="1096">
          <cell r="A1096">
            <v>3400</v>
          </cell>
          <cell r="B1096" t="str">
            <v>Headlight Relay</v>
          </cell>
          <cell r="C1096">
            <v>3400</v>
          </cell>
          <cell r="D1096">
            <v>37659</v>
          </cell>
        </row>
        <row r="1097">
          <cell r="A1097">
            <v>4472</v>
          </cell>
          <cell r="B1097" t="str">
            <v>Headlight Switch</v>
          </cell>
          <cell r="C1097">
            <v>4472</v>
          </cell>
          <cell r="D1097">
            <v>37659</v>
          </cell>
        </row>
        <row r="1098">
          <cell r="A1098">
            <v>2584</v>
          </cell>
          <cell r="B1098" t="str">
            <v>Headlight Switch Connector</v>
          </cell>
          <cell r="C1098">
            <v>2584</v>
          </cell>
          <cell r="D1098">
            <v>37659</v>
          </cell>
        </row>
        <row r="1099">
          <cell r="A1099">
            <v>3412</v>
          </cell>
          <cell r="B1099" t="str">
            <v>Headlight Washer Relay</v>
          </cell>
          <cell r="C1099">
            <v>3412</v>
          </cell>
          <cell r="D1099">
            <v>37659</v>
          </cell>
        </row>
        <row r="1100">
          <cell r="A1100">
            <v>10162</v>
          </cell>
          <cell r="B1100" t="str">
            <v>Heat Gun</v>
          </cell>
          <cell r="C1100">
            <v>10162</v>
          </cell>
          <cell r="D1100">
            <v>37659</v>
          </cell>
        </row>
        <row r="1101">
          <cell r="A1101">
            <v>4476</v>
          </cell>
          <cell r="B1101" t="str">
            <v>Heat Riser Control Switch</v>
          </cell>
          <cell r="C1101">
            <v>4476</v>
          </cell>
          <cell r="D1101">
            <v>37659</v>
          </cell>
        </row>
        <row r="1102">
          <cell r="A1102">
            <v>5840</v>
          </cell>
          <cell r="B1102" t="str">
            <v>Heat Riser Gasket</v>
          </cell>
          <cell r="C1102">
            <v>5840</v>
          </cell>
          <cell r="D1102">
            <v>37659</v>
          </cell>
        </row>
        <row r="1103">
          <cell r="A1103">
            <v>4478</v>
          </cell>
          <cell r="B1103" t="str">
            <v>Heat Shield Switch</v>
          </cell>
          <cell r="C1103">
            <v>4478</v>
          </cell>
          <cell r="D1103">
            <v>37659</v>
          </cell>
        </row>
        <row r="1104">
          <cell r="A1104">
            <v>10163</v>
          </cell>
          <cell r="B1104" t="str">
            <v>Heat Shrink Tubing</v>
          </cell>
          <cell r="C1104">
            <v>10163</v>
          </cell>
          <cell r="D1104">
            <v>37659</v>
          </cell>
        </row>
        <row r="1105">
          <cell r="A1105">
            <v>3428</v>
          </cell>
          <cell r="B1105" t="str">
            <v>Heated Mirror Relay</v>
          </cell>
          <cell r="C1105">
            <v>3428</v>
          </cell>
          <cell r="D1105">
            <v>37659</v>
          </cell>
        </row>
        <row r="1106">
          <cell r="A1106">
            <v>3436</v>
          </cell>
          <cell r="B1106" t="str">
            <v>Heated Seat Relay</v>
          </cell>
          <cell r="C1106">
            <v>3436</v>
          </cell>
          <cell r="D1106">
            <v>37659</v>
          </cell>
        </row>
        <row r="1107">
          <cell r="A1107">
            <v>3440</v>
          </cell>
          <cell r="B1107" t="str">
            <v>Heated Windshield Relay</v>
          </cell>
          <cell r="C1107">
            <v>3440</v>
          </cell>
          <cell r="D1107">
            <v>37659</v>
          </cell>
        </row>
        <row r="1108">
          <cell r="A1108">
            <v>2800</v>
          </cell>
          <cell r="B1108" t="str">
            <v>High Beam Indicator Light</v>
          </cell>
          <cell r="C1108">
            <v>2800</v>
          </cell>
          <cell r="D1108">
            <v>37659</v>
          </cell>
        </row>
        <row r="1109">
          <cell r="A1109">
            <v>4060</v>
          </cell>
          <cell r="B1109" t="str">
            <v>High Beam Lamp Socket</v>
          </cell>
          <cell r="C1109">
            <v>4060</v>
          </cell>
          <cell r="D1109">
            <v>37659</v>
          </cell>
        </row>
        <row r="1110">
          <cell r="A1110">
            <v>2804</v>
          </cell>
          <cell r="B1110" t="str">
            <v>High Mount Brake Light</v>
          </cell>
          <cell r="C1110">
            <v>2804</v>
          </cell>
          <cell r="D1110">
            <v>37659</v>
          </cell>
        </row>
        <row r="1111">
          <cell r="A1111">
            <v>4064</v>
          </cell>
          <cell r="B1111" t="str">
            <v>High Mounted Brake Lamp Socket</v>
          </cell>
          <cell r="C1111">
            <v>4064</v>
          </cell>
          <cell r="D1111">
            <v>37659</v>
          </cell>
        </row>
        <row r="1112">
          <cell r="A1112">
            <v>3452</v>
          </cell>
          <cell r="B1112" t="str">
            <v>High Mounted Brake Light Relay</v>
          </cell>
          <cell r="C1112">
            <v>3452</v>
          </cell>
          <cell r="D1112">
            <v>37659</v>
          </cell>
        </row>
        <row r="1113">
          <cell r="A1113">
            <v>1396</v>
          </cell>
          <cell r="B1113" t="str">
            <v>Hood</v>
          </cell>
          <cell r="C1113">
            <v>1396</v>
          </cell>
          <cell r="D1113">
            <v>37659</v>
          </cell>
        </row>
        <row r="1114">
          <cell r="A1114">
            <v>1360</v>
          </cell>
          <cell r="B1114" t="str">
            <v>Hood Release Cable</v>
          </cell>
          <cell r="C1114">
            <v>1360</v>
          </cell>
          <cell r="D1114">
            <v>37659</v>
          </cell>
        </row>
        <row r="1115">
          <cell r="A1115">
            <v>10108</v>
          </cell>
          <cell r="B1115" t="str">
            <v>Hook Terminal</v>
          </cell>
          <cell r="C1115">
            <v>10108</v>
          </cell>
          <cell r="D1115">
            <v>37659</v>
          </cell>
        </row>
        <row r="1116">
          <cell r="A1116">
            <v>2732</v>
          </cell>
          <cell r="B1116" t="str">
            <v>Horn Button</v>
          </cell>
          <cell r="C1116">
            <v>2732</v>
          </cell>
          <cell r="D1116">
            <v>37659</v>
          </cell>
        </row>
        <row r="1117">
          <cell r="A1117">
            <v>2588</v>
          </cell>
          <cell r="B1117" t="str">
            <v>Horn Connector</v>
          </cell>
          <cell r="C1117">
            <v>2588</v>
          </cell>
          <cell r="D1117">
            <v>37659</v>
          </cell>
        </row>
        <row r="1118">
          <cell r="A1118">
            <v>3468</v>
          </cell>
          <cell r="B1118" t="str">
            <v>Horn Relay</v>
          </cell>
          <cell r="C1118">
            <v>3468</v>
          </cell>
          <cell r="D1118">
            <v>37659</v>
          </cell>
        </row>
        <row r="1119">
          <cell r="A1119">
            <v>2116</v>
          </cell>
          <cell r="B1119" t="str">
            <v>Hose Type Engine Heater</v>
          </cell>
          <cell r="C1119">
            <v>2116</v>
          </cell>
          <cell r="D1119">
            <v>37659</v>
          </cell>
        </row>
        <row r="1120">
          <cell r="A1120">
            <v>1460</v>
          </cell>
          <cell r="B1120" t="str">
            <v>Hour Meter Gauge</v>
          </cell>
          <cell r="C1120">
            <v>1460</v>
          </cell>
          <cell r="D1120">
            <v>37659</v>
          </cell>
        </row>
        <row r="1121">
          <cell r="A1121">
            <v>4252</v>
          </cell>
          <cell r="B1121" t="str">
            <v>HVAC Blower Control Switch</v>
          </cell>
          <cell r="C1121">
            <v>4252</v>
          </cell>
          <cell r="D1121">
            <v>37659</v>
          </cell>
        </row>
        <row r="1122">
          <cell r="A1122">
            <v>4256</v>
          </cell>
          <cell r="B1122" t="str">
            <v>HVAC Blower Delay Switch</v>
          </cell>
          <cell r="C1122">
            <v>4256</v>
          </cell>
          <cell r="D1122">
            <v>37659</v>
          </cell>
        </row>
        <row r="1123">
          <cell r="A1123">
            <v>7004</v>
          </cell>
          <cell r="B1123" t="str">
            <v>HVAC Blower Fan Sensor</v>
          </cell>
          <cell r="C1123">
            <v>7004</v>
          </cell>
          <cell r="D1123">
            <v>37659</v>
          </cell>
        </row>
        <row r="1124">
          <cell r="A1124">
            <v>6916</v>
          </cell>
          <cell r="B1124" t="str">
            <v>HVAC Blower Motor</v>
          </cell>
          <cell r="C1124">
            <v>6916</v>
          </cell>
          <cell r="D1124">
            <v>37659</v>
          </cell>
        </row>
        <row r="1125">
          <cell r="A1125">
            <v>3092</v>
          </cell>
          <cell r="B1125" t="str">
            <v>HVAC Blower Motor Cutout Relay</v>
          </cell>
          <cell r="C1125">
            <v>3092</v>
          </cell>
          <cell r="D1125">
            <v>37659</v>
          </cell>
        </row>
        <row r="1126">
          <cell r="A1126">
            <v>3088</v>
          </cell>
          <cell r="B1126" t="str">
            <v>HVAC Blower Motor Relay</v>
          </cell>
          <cell r="C1126">
            <v>3088</v>
          </cell>
          <cell r="D1126">
            <v>37659</v>
          </cell>
        </row>
        <row r="1127">
          <cell r="A1127">
            <v>6557</v>
          </cell>
          <cell r="B1127" t="str">
            <v>HVAC Blower Motor Resistor</v>
          </cell>
          <cell r="C1127">
            <v>6557</v>
          </cell>
          <cell r="D1127">
            <v>37659</v>
          </cell>
        </row>
        <row r="1128">
          <cell r="A1128">
            <v>2536</v>
          </cell>
          <cell r="B1128" t="str">
            <v>HVAC Blower Motor Resistor Connector</v>
          </cell>
          <cell r="C1128">
            <v>2536</v>
          </cell>
          <cell r="D1128">
            <v>37659</v>
          </cell>
        </row>
        <row r="1129">
          <cell r="A1129">
            <v>6560</v>
          </cell>
          <cell r="B1129" t="str">
            <v>HVAC Blower Motor Wheel</v>
          </cell>
          <cell r="C1129">
            <v>6560</v>
          </cell>
          <cell r="D1129">
            <v>37659</v>
          </cell>
        </row>
        <row r="1130">
          <cell r="A1130">
            <v>3084</v>
          </cell>
          <cell r="B1130" t="str">
            <v>HVAC Blower Relay</v>
          </cell>
          <cell r="C1130">
            <v>3084</v>
          </cell>
          <cell r="D1130">
            <v>37659</v>
          </cell>
        </row>
        <row r="1131">
          <cell r="A1131">
            <v>5020</v>
          </cell>
          <cell r="B1131" t="str">
            <v>HVAC Control Duct Hose</v>
          </cell>
          <cell r="C1131">
            <v>5020</v>
          </cell>
          <cell r="D1131">
            <v>37659</v>
          </cell>
        </row>
        <row r="1132">
          <cell r="A1132">
            <v>3445</v>
          </cell>
          <cell r="B1132" t="str">
            <v>HVAC Heater and A/C Delay Relay</v>
          </cell>
          <cell r="C1132">
            <v>3445</v>
          </cell>
          <cell r="D1132">
            <v>37659</v>
          </cell>
        </row>
        <row r="1133">
          <cell r="A1133">
            <v>6844</v>
          </cell>
          <cell r="B1133" t="str">
            <v>HVAC Heater Assembly</v>
          </cell>
          <cell r="C1133">
            <v>6844</v>
          </cell>
          <cell r="D1133">
            <v>37659</v>
          </cell>
        </row>
        <row r="1134">
          <cell r="A1134">
            <v>6852</v>
          </cell>
          <cell r="B1134" t="str">
            <v>HVAC Heater Blend Door Lever</v>
          </cell>
          <cell r="C1134">
            <v>6852</v>
          </cell>
          <cell r="D1134">
            <v>37659</v>
          </cell>
        </row>
        <row r="1135">
          <cell r="A1135">
            <v>6856</v>
          </cell>
          <cell r="B1135" t="str">
            <v>HVAC Heater Blower Delay Turn On</v>
          </cell>
          <cell r="C1135">
            <v>6856</v>
          </cell>
          <cell r="D1135">
            <v>37659</v>
          </cell>
        </row>
        <row r="1136">
          <cell r="A1136">
            <v>3448</v>
          </cell>
          <cell r="B1136" t="str">
            <v>HVAC Heater Blower Relay</v>
          </cell>
          <cell r="C1136">
            <v>3448</v>
          </cell>
          <cell r="D1136">
            <v>37659</v>
          </cell>
        </row>
        <row r="1137">
          <cell r="A1137">
            <v>6884</v>
          </cell>
          <cell r="B1137" t="str">
            <v>HVAC Heater Case Drain Hose</v>
          </cell>
          <cell r="C1137">
            <v>6884</v>
          </cell>
          <cell r="D1137">
            <v>37659</v>
          </cell>
        </row>
        <row r="1138">
          <cell r="A1138">
            <v>6876</v>
          </cell>
          <cell r="B1138" t="str">
            <v>HVAC Heater Connector Hose</v>
          </cell>
          <cell r="C1138">
            <v>6876</v>
          </cell>
          <cell r="D1138">
            <v>37659</v>
          </cell>
        </row>
        <row r="1139">
          <cell r="A1139">
            <v>6564</v>
          </cell>
          <cell r="B1139" t="str">
            <v>HVAC Heater Control Cable</v>
          </cell>
          <cell r="C1139">
            <v>6564</v>
          </cell>
          <cell r="D1139">
            <v>37659</v>
          </cell>
        </row>
        <row r="1140">
          <cell r="A1140">
            <v>4484</v>
          </cell>
          <cell r="B1140" t="str">
            <v>HVAC Heater Control Switch</v>
          </cell>
          <cell r="C1140">
            <v>4484</v>
          </cell>
          <cell r="D1140">
            <v>37659</v>
          </cell>
        </row>
        <row r="1141">
          <cell r="A1141">
            <v>6860</v>
          </cell>
          <cell r="B1141" t="str">
            <v>HVAC Heater Control Valve</v>
          </cell>
          <cell r="C1141">
            <v>6860</v>
          </cell>
          <cell r="D1141">
            <v>37659</v>
          </cell>
        </row>
        <row r="1142">
          <cell r="A1142">
            <v>6864</v>
          </cell>
          <cell r="B1142" t="str">
            <v>HVAC Heater Core</v>
          </cell>
          <cell r="C1142">
            <v>6864</v>
          </cell>
          <cell r="D1142">
            <v>37659</v>
          </cell>
        </row>
        <row r="1143">
          <cell r="A1143">
            <v>7008</v>
          </cell>
          <cell r="B1143" t="str">
            <v>HVAC Heater Core Temperature Sensor</v>
          </cell>
          <cell r="C1143">
            <v>7008</v>
          </cell>
          <cell r="D1143">
            <v>37659</v>
          </cell>
        </row>
        <row r="1144">
          <cell r="A1144">
            <v>6880</v>
          </cell>
          <cell r="B1144" t="str">
            <v>HVAC Heater Discharge Hose</v>
          </cell>
          <cell r="C1144">
            <v>6880</v>
          </cell>
          <cell r="D1144">
            <v>37659</v>
          </cell>
        </row>
        <row r="1145">
          <cell r="A1145">
            <v>6868</v>
          </cell>
          <cell r="B1145" t="str">
            <v>HVAC Heater Fitting</v>
          </cell>
          <cell r="C1145">
            <v>6868</v>
          </cell>
          <cell r="D1145">
            <v>37659</v>
          </cell>
        </row>
        <row r="1146">
          <cell r="A1146">
            <v>6892</v>
          </cell>
          <cell r="B1146" t="str">
            <v>HVAC Heater Hose</v>
          </cell>
          <cell r="C1146">
            <v>6892</v>
          </cell>
          <cell r="D1146">
            <v>37659</v>
          </cell>
        </row>
        <row r="1147">
          <cell r="A1147">
            <v>6872</v>
          </cell>
          <cell r="B1147" t="str">
            <v>HVAC Heater Hose Assembly</v>
          </cell>
          <cell r="C1147">
            <v>6872</v>
          </cell>
          <cell r="D1147">
            <v>37659</v>
          </cell>
        </row>
        <row r="1148">
          <cell r="A1148">
            <v>3444</v>
          </cell>
          <cell r="B1148" t="str">
            <v>HVAC Heater Relay</v>
          </cell>
          <cell r="C1148">
            <v>3444</v>
          </cell>
          <cell r="D1148">
            <v>37659</v>
          </cell>
        </row>
        <row r="1149">
          <cell r="A1149">
            <v>4488</v>
          </cell>
          <cell r="B1149" t="str">
            <v>HVAC Heater Vacuum Control Switch</v>
          </cell>
          <cell r="C1149">
            <v>4488</v>
          </cell>
          <cell r="D1149">
            <v>37659</v>
          </cell>
        </row>
        <row r="1150">
          <cell r="A1150">
            <v>3456</v>
          </cell>
          <cell r="B1150" t="str">
            <v>HVAC High Blower Relay</v>
          </cell>
          <cell r="C1150">
            <v>3456</v>
          </cell>
          <cell r="D1150">
            <v>37659</v>
          </cell>
        </row>
        <row r="1151">
          <cell r="A1151">
            <v>10017</v>
          </cell>
          <cell r="B1151" t="str">
            <v>Identification Light</v>
          </cell>
          <cell r="C1151">
            <v>10017</v>
          </cell>
          <cell r="D1151">
            <v>37659</v>
          </cell>
        </row>
        <row r="1152">
          <cell r="A1152">
            <v>5028</v>
          </cell>
          <cell r="B1152" t="str">
            <v>Idle Air Control Valve</v>
          </cell>
          <cell r="C1152">
            <v>5028</v>
          </cell>
          <cell r="D1152">
            <v>37659</v>
          </cell>
        </row>
        <row r="1153">
          <cell r="A1153">
            <v>2589</v>
          </cell>
          <cell r="B1153" t="str">
            <v>Idle Air Control Valve Connector</v>
          </cell>
          <cell r="C1153">
            <v>2589</v>
          </cell>
          <cell r="D1153">
            <v>37659</v>
          </cell>
        </row>
        <row r="1154">
          <cell r="A1154">
            <v>5032</v>
          </cell>
          <cell r="B1154" t="str">
            <v>Idle Air Shutoff Solenoid</v>
          </cell>
          <cell r="C1154">
            <v>5032</v>
          </cell>
          <cell r="D1154">
            <v>37659</v>
          </cell>
        </row>
        <row r="1155">
          <cell r="A1155">
            <v>10213</v>
          </cell>
          <cell r="B1155" t="str">
            <v>Idle Air Solenoid Relay</v>
          </cell>
          <cell r="C1155">
            <v>10213</v>
          </cell>
          <cell r="D1155">
            <v>37659</v>
          </cell>
        </row>
        <row r="1156">
          <cell r="A1156">
            <v>4500</v>
          </cell>
          <cell r="B1156" t="str">
            <v>Idle Cutoff Switch</v>
          </cell>
          <cell r="C1156">
            <v>4500</v>
          </cell>
          <cell r="D1156">
            <v>37659</v>
          </cell>
        </row>
        <row r="1157">
          <cell r="A1157">
            <v>4504</v>
          </cell>
          <cell r="B1157" t="str">
            <v>Idle Enrichment Valve Switch</v>
          </cell>
          <cell r="C1157">
            <v>4504</v>
          </cell>
          <cell r="D1157">
            <v>37659</v>
          </cell>
        </row>
        <row r="1158">
          <cell r="A1158">
            <v>5048</v>
          </cell>
          <cell r="B1158" t="str">
            <v>Idle Speed Control Motor</v>
          </cell>
          <cell r="C1158">
            <v>5048</v>
          </cell>
          <cell r="D1158">
            <v>37659</v>
          </cell>
        </row>
        <row r="1159">
          <cell r="A1159">
            <v>2590</v>
          </cell>
          <cell r="B1159" t="str">
            <v>Idle Speed Control Motor Connector</v>
          </cell>
          <cell r="C1159">
            <v>2590</v>
          </cell>
          <cell r="D1159">
            <v>37659</v>
          </cell>
        </row>
        <row r="1160">
          <cell r="A1160">
            <v>3472</v>
          </cell>
          <cell r="B1160" t="str">
            <v>Idle Speed Control Relay</v>
          </cell>
          <cell r="C1160">
            <v>3472</v>
          </cell>
          <cell r="D1160">
            <v>37659</v>
          </cell>
        </row>
        <row r="1161">
          <cell r="A1161">
            <v>3476</v>
          </cell>
          <cell r="B1161" t="str">
            <v>Idle Up Relay Solenoid</v>
          </cell>
          <cell r="C1161">
            <v>3476</v>
          </cell>
          <cell r="D1161">
            <v>37659</v>
          </cell>
        </row>
        <row r="1162">
          <cell r="A1162">
            <v>3484</v>
          </cell>
          <cell r="B1162" t="str">
            <v>Ignition Accessory Relay</v>
          </cell>
          <cell r="C1162">
            <v>3484</v>
          </cell>
          <cell r="D1162">
            <v>37659</v>
          </cell>
        </row>
        <row r="1163">
          <cell r="A1163">
            <v>7056</v>
          </cell>
          <cell r="B1163" t="str">
            <v>Ignition Capacitor</v>
          </cell>
          <cell r="C1163">
            <v>7056</v>
          </cell>
          <cell r="D1163">
            <v>37659</v>
          </cell>
        </row>
        <row r="1164">
          <cell r="A1164">
            <v>7060</v>
          </cell>
          <cell r="B1164" t="str">
            <v>Ignition Coil</v>
          </cell>
          <cell r="C1164">
            <v>7060</v>
          </cell>
          <cell r="D1164">
            <v>37659</v>
          </cell>
        </row>
        <row r="1165">
          <cell r="A1165">
            <v>7064</v>
          </cell>
          <cell r="B1165" t="str">
            <v>Ignition Coil Adapter</v>
          </cell>
          <cell r="C1165">
            <v>7064</v>
          </cell>
          <cell r="D1165">
            <v>37659</v>
          </cell>
        </row>
        <row r="1166">
          <cell r="A1166">
            <v>2592</v>
          </cell>
          <cell r="B1166" t="str">
            <v>Ignition Coil Connector</v>
          </cell>
          <cell r="C1166">
            <v>2592</v>
          </cell>
          <cell r="D1166">
            <v>37659</v>
          </cell>
        </row>
        <row r="1167">
          <cell r="A1167">
            <v>7068</v>
          </cell>
          <cell r="B1167" t="str">
            <v>Ignition Coil Housing</v>
          </cell>
          <cell r="C1167">
            <v>7068</v>
          </cell>
          <cell r="D1167">
            <v>37659</v>
          </cell>
        </row>
        <row r="1168">
          <cell r="A1168">
            <v>7072</v>
          </cell>
          <cell r="B1168" t="str">
            <v>Ignition Coil Lead Wire</v>
          </cell>
          <cell r="C1168">
            <v>7072</v>
          </cell>
          <cell r="D1168">
            <v>37659</v>
          </cell>
        </row>
        <row r="1169">
          <cell r="A1169">
            <v>7080</v>
          </cell>
          <cell r="B1169" t="str">
            <v>Ignition Coil Mounting Bracket</v>
          </cell>
          <cell r="C1169">
            <v>7080</v>
          </cell>
          <cell r="D1169">
            <v>37659</v>
          </cell>
        </row>
        <row r="1170">
          <cell r="A1170">
            <v>7144</v>
          </cell>
          <cell r="B1170" t="str">
            <v>Ignition Coil Mounting Gasket</v>
          </cell>
          <cell r="C1170">
            <v>7144</v>
          </cell>
          <cell r="D1170">
            <v>37659</v>
          </cell>
        </row>
        <row r="1171">
          <cell r="A1171">
            <v>7088</v>
          </cell>
          <cell r="B1171" t="str">
            <v>Ignition Coil Mounting Strap</v>
          </cell>
          <cell r="C1171">
            <v>7088</v>
          </cell>
          <cell r="D1171">
            <v>37659</v>
          </cell>
        </row>
        <row r="1172">
          <cell r="A1172">
            <v>5605</v>
          </cell>
          <cell r="B1172" t="str">
            <v>Ignition Distributor Seal</v>
          </cell>
          <cell r="C1172">
            <v>5605</v>
          </cell>
          <cell r="D1172">
            <v>37659</v>
          </cell>
        </row>
        <row r="1173">
          <cell r="A1173">
            <v>3488</v>
          </cell>
          <cell r="B1173" t="str">
            <v>Ignition Feed Relay</v>
          </cell>
          <cell r="C1173">
            <v>3488</v>
          </cell>
          <cell r="D1173">
            <v>37659</v>
          </cell>
        </row>
        <row r="1174">
          <cell r="A1174">
            <v>4464</v>
          </cell>
          <cell r="B1174" t="str">
            <v>Ignition Hall Effect Switch</v>
          </cell>
          <cell r="C1174">
            <v>4464</v>
          </cell>
          <cell r="D1174">
            <v>37659</v>
          </cell>
        </row>
        <row r="1175">
          <cell r="A1175">
            <v>7166</v>
          </cell>
          <cell r="B1175" t="str">
            <v>Ignition Kit</v>
          </cell>
          <cell r="C1175">
            <v>7166</v>
          </cell>
          <cell r="D1175">
            <v>37659</v>
          </cell>
        </row>
        <row r="1176">
          <cell r="A1176">
            <v>5108</v>
          </cell>
          <cell r="B1176" t="str">
            <v>Ignition Knock (Detonation) Sensor</v>
          </cell>
          <cell r="C1176">
            <v>5108</v>
          </cell>
          <cell r="D1176">
            <v>37659</v>
          </cell>
        </row>
        <row r="1177">
          <cell r="A1177">
            <v>2808</v>
          </cell>
          <cell r="B1177" t="str">
            <v>Ignition Light</v>
          </cell>
          <cell r="C1177">
            <v>2808</v>
          </cell>
          <cell r="D1177">
            <v>37659</v>
          </cell>
        </row>
        <row r="1178">
          <cell r="A1178">
            <v>4512</v>
          </cell>
          <cell r="B1178" t="str">
            <v>Ignition Lock and Cylinder Switch</v>
          </cell>
          <cell r="C1178">
            <v>4512</v>
          </cell>
          <cell r="D1178">
            <v>37659</v>
          </cell>
        </row>
        <row r="1179">
          <cell r="A1179">
            <v>10041</v>
          </cell>
          <cell r="B1179" t="str">
            <v>Ignition Lock Cylinder</v>
          </cell>
          <cell r="C1179">
            <v>10041</v>
          </cell>
          <cell r="D1179">
            <v>37659</v>
          </cell>
        </row>
        <row r="1180">
          <cell r="A1180">
            <v>7076</v>
          </cell>
          <cell r="B1180" t="str">
            <v>Ignition Magneto Coil</v>
          </cell>
          <cell r="C1180">
            <v>7076</v>
          </cell>
          <cell r="D1180">
            <v>37659</v>
          </cell>
        </row>
        <row r="1181">
          <cell r="A1181">
            <v>3480</v>
          </cell>
          <cell r="B1181" t="str">
            <v>Ignition Relay</v>
          </cell>
          <cell r="C1181">
            <v>3480</v>
          </cell>
          <cell r="D1181">
            <v>37659</v>
          </cell>
        </row>
        <row r="1182">
          <cell r="A1182">
            <v>7184</v>
          </cell>
          <cell r="B1182" t="str">
            <v>Ignition Reluctor</v>
          </cell>
          <cell r="C1182">
            <v>7184</v>
          </cell>
          <cell r="D1182">
            <v>37659</v>
          </cell>
        </row>
        <row r="1183">
          <cell r="A1183">
            <v>4696</v>
          </cell>
          <cell r="B1183" t="str">
            <v>Ignition Spark Advance Switch</v>
          </cell>
          <cell r="C1183">
            <v>4696</v>
          </cell>
          <cell r="D1183">
            <v>37659</v>
          </cell>
        </row>
        <row r="1184">
          <cell r="A1184">
            <v>7229</v>
          </cell>
          <cell r="B1184" t="str">
            <v>Ignition Speed Limiter Rotor</v>
          </cell>
          <cell r="C1184">
            <v>7229</v>
          </cell>
          <cell r="D1184">
            <v>37659</v>
          </cell>
        </row>
        <row r="1185">
          <cell r="A1185">
            <v>4516</v>
          </cell>
          <cell r="B1185" t="str">
            <v>Ignition Starter Switch</v>
          </cell>
          <cell r="C1185">
            <v>4516</v>
          </cell>
          <cell r="D1185">
            <v>37659</v>
          </cell>
        </row>
        <row r="1186">
          <cell r="A1186">
            <v>2596</v>
          </cell>
          <cell r="B1186" t="str">
            <v>Ignition Switch Connector</v>
          </cell>
          <cell r="C1186">
            <v>2596</v>
          </cell>
          <cell r="D1186">
            <v>37659</v>
          </cell>
        </row>
        <row r="1187">
          <cell r="A1187">
            <v>4508</v>
          </cell>
          <cell r="B1187" t="str">
            <v>Ignition Switch Kit</v>
          </cell>
          <cell r="C1187">
            <v>4508</v>
          </cell>
          <cell r="D1187">
            <v>37659</v>
          </cell>
        </row>
        <row r="1188">
          <cell r="A1188">
            <v>4068</v>
          </cell>
          <cell r="B1188" t="str">
            <v>Ignition Switch Socket</v>
          </cell>
          <cell r="C1188">
            <v>4068</v>
          </cell>
          <cell r="D1188">
            <v>37659</v>
          </cell>
        </row>
        <row r="1189">
          <cell r="A1189">
            <v>5140</v>
          </cell>
          <cell r="B1189" t="str">
            <v>Ignition Timing Vacuum Sensor</v>
          </cell>
          <cell r="C1189">
            <v>5140</v>
          </cell>
          <cell r="D1189">
            <v>37659</v>
          </cell>
        </row>
        <row r="1190">
          <cell r="A1190">
            <v>3492</v>
          </cell>
          <cell r="B1190" t="str">
            <v>Ignition Warning Relay</v>
          </cell>
          <cell r="C1190">
            <v>3492</v>
          </cell>
          <cell r="D1190">
            <v>37659</v>
          </cell>
        </row>
        <row r="1191">
          <cell r="A1191">
            <v>7168</v>
          </cell>
          <cell r="B1191" t="str">
            <v>Ignitor</v>
          </cell>
          <cell r="C1191">
            <v>7168</v>
          </cell>
          <cell r="D1191">
            <v>37659</v>
          </cell>
        </row>
        <row r="1192">
          <cell r="A1192">
            <v>10200</v>
          </cell>
          <cell r="B1192" t="str">
            <v>ILC Vacuum Solenoid</v>
          </cell>
          <cell r="C1192">
            <v>10200</v>
          </cell>
          <cell r="D1192">
            <v>37659</v>
          </cell>
        </row>
        <row r="1193">
          <cell r="A1193">
            <v>3496</v>
          </cell>
          <cell r="B1193" t="str">
            <v>Illuminated Entry Relay</v>
          </cell>
          <cell r="C1193">
            <v>3496</v>
          </cell>
          <cell r="D1193">
            <v>37659</v>
          </cell>
        </row>
        <row r="1194">
          <cell r="A1194">
            <v>3500</v>
          </cell>
          <cell r="B1194" t="str">
            <v>Illumination Relay</v>
          </cell>
          <cell r="C1194">
            <v>3500</v>
          </cell>
          <cell r="D1194">
            <v>37659</v>
          </cell>
        </row>
        <row r="1195">
          <cell r="A1195">
            <v>1564</v>
          </cell>
          <cell r="B1195" t="str">
            <v>Impact Sensor</v>
          </cell>
          <cell r="C1195">
            <v>1564</v>
          </cell>
          <cell r="D1195">
            <v>37659</v>
          </cell>
        </row>
        <row r="1196">
          <cell r="A1196">
            <v>4112</v>
          </cell>
          <cell r="B1196" t="str">
            <v>Implement Lamp Socket</v>
          </cell>
          <cell r="C1196">
            <v>4112</v>
          </cell>
          <cell r="D1196">
            <v>37659</v>
          </cell>
        </row>
        <row r="1197">
          <cell r="A1197">
            <v>2900</v>
          </cell>
          <cell r="B1197" t="str">
            <v>Information Display Module</v>
          </cell>
          <cell r="C1197">
            <v>2900</v>
          </cell>
          <cell r="D1197">
            <v>37659</v>
          </cell>
        </row>
        <row r="1198">
          <cell r="A1198">
            <v>1288</v>
          </cell>
          <cell r="B1198" t="str">
            <v>Inside Door Handle</v>
          </cell>
          <cell r="C1198">
            <v>1288</v>
          </cell>
          <cell r="D1198">
            <v>37659</v>
          </cell>
        </row>
        <row r="1199">
          <cell r="A1199">
            <v>1076</v>
          </cell>
          <cell r="B1199" t="str">
            <v>Inside Rear View Mirror</v>
          </cell>
          <cell r="C1199">
            <v>1076</v>
          </cell>
          <cell r="D1199">
            <v>37659</v>
          </cell>
        </row>
        <row r="1200">
          <cell r="A1200">
            <v>4072</v>
          </cell>
          <cell r="B1200" t="str">
            <v>Instrument Cluster Lamp Socket</v>
          </cell>
          <cell r="C1200">
            <v>4072</v>
          </cell>
          <cell r="D1200">
            <v>37659</v>
          </cell>
        </row>
        <row r="1201">
          <cell r="A1201">
            <v>4885</v>
          </cell>
          <cell r="B1201" t="str">
            <v>Instrument Cluster Voltage Regulator</v>
          </cell>
          <cell r="C1201">
            <v>4885</v>
          </cell>
          <cell r="D1201">
            <v>37659</v>
          </cell>
        </row>
        <row r="1202">
          <cell r="A1202">
            <v>4528</v>
          </cell>
          <cell r="B1202" t="str">
            <v>Instrument Cluster Voltage Regulator Switch</v>
          </cell>
          <cell r="C1202">
            <v>4528</v>
          </cell>
          <cell r="D1202">
            <v>37659</v>
          </cell>
        </row>
        <row r="1203">
          <cell r="A1203">
            <v>3508</v>
          </cell>
          <cell r="B1203" t="str">
            <v>Instrument Panel Cluster Relay</v>
          </cell>
          <cell r="C1203">
            <v>3508</v>
          </cell>
          <cell r="D1203">
            <v>37659</v>
          </cell>
        </row>
        <row r="1204">
          <cell r="A1204">
            <v>3512</v>
          </cell>
          <cell r="B1204" t="str">
            <v>Instrument Panel Dimmer Relay</v>
          </cell>
          <cell r="C1204">
            <v>3512</v>
          </cell>
          <cell r="D1204">
            <v>37659</v>
          </cell>
        </row>
        <row r="1205">
          <cell r="A1205">
            <v>4532</v>
          </cell>
          <cell r="B1205" t="str">
            <v>Instrument Panel Dimmer Switch</v>
          </cell>
          <cell r="C1205">
            <v>4532</v>
          </cell>
          <cell r="D1205">
            <v>37659</v>
          </cell>
        </row>
        <row r="1206">
          <cell r="A1206">
            <v>2812</v>
          </cell>
          <cell r="B1206" t="str">
            <v>Instrument Panel Light</v>
          </cell>
          <cell r="C1206">
            <v>2812</v>
          </cell>
          <cell r="D1206">
            <v>37659</v>
          </cell>
        </row>
        <row r="1207">
          <cell r="A1207">
            <v>2904</v>
          </cell>
          <cell r="B1207" t="str">
            <v>Instrument Panel Wiring Harness Module</v>
          </cell>
          <cell r="C1207">
            <v>2904</v>
          </cell>
          <cell r="D1207">
            <v>37659</v>
          </cell>
        </row>
        <row r="1208">
          <cell r="A1208">
            <v>10220</v>
          </cell>
          <cell r="B1208" t="str">
            <v>Intake and Exhaust Manifolds Combination Gasket</v>
          </cell>
          <cell r="C1208">
            <v>10220</v>
          </cell>
          <cell r="D1208">
            <v>37659</v>
          </cell>
        </row>
        <row r="1209">
          <cell r="A1209">
            <v>5116</v>
          </cell>
          <cell r="B1209" t="str">
            <v>Intake Manifold Differential Sensor</v>
          </cell>
          <cell r="C1209">
            <v>5116</v>
          </cell>
          <cell r="D1209">
            <v>37659</v>
          </cell>
        </row>
        <row r="1210">
          <cell r="A1210">
            <v>3580</v>
          </cell>
          <cell r="B1210" t="str">
            <v>Intake Manifold Heater Relay</v>
          </cell>
          <cell r="C1210">
            <v>3580</v>
          </cell>
          <cell r="D1210">
            <v>37659</v>
          </cell>
        </row>
        <row r="1211">
          <cell r="A1211">
            <v>5120</v>
          </cell>
          <cell r="B1211" t="str">
            <v>Intake Manifold Temperature Sensor</v>
          </cell>
          <cell r="C1211">
            <v>5120</v>
          </cell>
          <cell r="D1211">
            <v>37659</v>
          </cell>
        </row>
        <row r="1212">
          <cell r="A1212">
            <v>2600</v>
          </cell>
          <cell r="B1212" t="str">
            <v>Intake Manifold Temperature Sensor Connector</v>
          </cell>
          <cell r="C1212">
            <v>2600</v>
          </cell>
          <cell r="D1212">
            <v>37659</v>
          </cell>
        </row>
        <row r="1213">
          <cell r="A1213">
            <v>10042</v>
          </cell>
          <cell r="B1213" t="str">
            <v>Interior Grab Bar</v>
          </cell>
          <cell r="C1213">
            <v>10042</v>
          </cell>
          <cell r="D1213">
            <v>37659</v>
          </cell>
        </row>
        <row r="1214">
          <cell r="A1214">
            <v>3520</v>
          </cell>
          <cell r="B1214" t="str">
            <v>Interior Light Relay</v>
          </cell>
          <cell r="C1214">
            <v>3520</v>
          </cell>
          <cell r="D1214">
            <v>37659</v>
          </cell>
        </row>
        <row r="1215">
          <cell r="A1215">
            <v>4540</v>
          </cell>
          <cell r="B1215" t="str">
            <v>Interior Light Switch</v>
          </cell>
          <cell r="C1215">
            <v>4540</v>
          </cell>
          <cell r="D1215">
            <v>37659</v>
          </cell>
        </row>
        <row r="1216">
          <cell r="A1216">
            <v>10215</v>
          </cell>
          <cell r="B1216" t="str">
            <v>Intermediate Shaft</v>
          </cell>
          <cell r="C1216">
            <v>10215</v>
          </cell>
          <cell r="D1216">
            <v>37659</v>
          </cell>
        </row>
        <row r="1217">
          <cell r="A1217">
            <v>4544</v>
          </cell>
          <cell r="B1217" t="str">
            <v>Junction Block Switch</v>
          </cell>
          <cell r="C1217">
            <v>4544</v>
          </cell>
          <cell r="D1217">
            <v>37659</v>
          </cell>
        </row>
        <row r="1218">
          <cell r="A1218">
            <v>3524</v>
          </cell>
          <cell r="B1218" t="str">
            <v>Keyless Entry Relay</v>
          </cell>
          <cell r="C1218">
            <v>3524</v>
          </cell>
          <cell r="D1218">
            <v>37659</v>
          </cell>
        </row>
        <row r="1219">
          <cell r="A1219">
            <v>10109</v>
          </cell>
          <cell r="B1219" t="str">
            <v>Knife Connector</v>
          </cell>
          <cell r="C1219">
            <v>10109</v>
          </cell>
          <cell r="D1219">
            <v>37659</v>
          </cell>
        </row>
        <row r="1220">
          <cell r="A1220">
            <v>3532</v>
          </cell>
          <cell r="B1220" t="str">
            <v>Lambda Heater Relay</v>
          </cell>
          <cell r="C1220">
            <v>3532</v>
          </cell>
          <cell r="D1220">
            <v>37659</v>
          </cell>
        </row>
        <row r="1221">
          <cell r="A1221">
            <v>3536</v>
          </cell>
          <cell r="B1221" t="str">
            <v>Lambda Pulsing Relay</v>
          </cell>
          <cell r="C1221">
            <v>3536</v>
          </cell>
          <cell r="D1221">
            <v>37659</v>
          </cell>
        </row>
        <row r="1222">
          <cell r="A1222">
            <v>3540</v>
          </cell>
          <cell r="B1222" t="str">
            <v>LCD Relay</v>
          </cell>
          <cell r="C1222">
            <v>3540</v>
          </cell>
          <cell r="D1222">
            <v>37659</v>
          </cell>
        </row>
        <row r="1223">
          <cell r="A1223">
            <v>7544</v>
          </cell>
          <cell r="B1223" t="str">
            <v>Leaf Spring</v>
          </cell>
          <cell r="C1223">
            <v>7544</v>
          </cell>
          <cell r="D1223">
            <v>37659</v>
          </cell>
        </row>
        <row r="1224">
          <cell r="A1224">
            <v>7452</v>
          </cell>
          <cell r="B1224" t="str">
            <v>Leaf Spring Axle U-Bolt Kit</v>
          </cell>
          <cell r="C1224">
            <v>7452</v>
          </cell>
          <cell r="D1224">
            <v>37659</v>
          </cell>
        </row>
        <row r="1225">
          <cell r="A1225">
            <v>7488</v>
          </cell>
          <cell r="B1225" t="str">
            <v>Leaf Spring Bushing</v>
          </cell>
          <cell r="C1225">
            <v>7488</v>
          </cell>
          <cell r="D1225">
            <v>37659</v>
          </cell>
        </row>
        <row r="1226">
          <cell r="A1226">
            <v>7548</v>
          </cell>
          <cell r="B1226" t="str">
            <v>Leaf Spring Helper</v>
          </cell>
          <cell r="C1226">
            <v>7548</v>
          </cell>
          <cell r="D1226">
            <v>37659</v>
          </cell>
        </row>
        <row r="1227">
          <cell r="A1227">
            <v>7578</v>
          </cell>
          <cell r="B1227" t="str">
            <v>Leaf Spring Perch</v>
          </cell>
          <cell r="C1227">
            <v>7578</v>
          </cell>
          <cell r="D1227">
            <v>37659</v>
          </cell>
        </row>
        <row r="1228">
          <cell r="A1228">
            <v>7484</v>
          </cell>
          <cell r="B1228" t="str">
            <v>Leaf Spring Shackle</v>
          </cell>
          <cell r="C1228">
            <v>7484</v>
          </cell>
          <cell r="D1228">
            <v>37659</v>
          </cell>
        </row>
        <row r="1229">
          <cell r="A1229">
            <v>3048</v>
          </cell>
          <cell r="B1229" t="str">
            <v>Level Control Relay</v>
          </cell>
          <cell r="C1229">
            <v>3048</v>
          </cell>
          <cell r="D1229">
            <v>37659</v>
          </cell>
        </row>
        <row r="1230">
          <cell r="A1230">
            <v>10002</v>
          </cell>
          <cell r="B1230" t="str">
            <v>License Frame</v>
          </cell>
          <cell r="C1230">
            <v>10002</v>
          </cell>
          <cell r="D1230">
            <v>37659</v>
          </cell>
        </row>
        <row r="1231">
          <cell r="A1231">
            <v>10043</v>
          </cell>
          <cell r="B1231" t="str">
            <v>License Frame and Lens</v>
          </cell>
          <cell r="C1231">
            <v>10043</v>
          </cell>
          <cell r="D1231">
            <v>37659</v>
          </cell>
        </row>
        <row r="1232">
          <cell r="A1232">
            <v>4076</v>
          </cell>
          <cell r="B1232" t="str">
            <v>License Lamp Socket</v>
          </cell>
          <cell r="C1232">
            <v>4076</v>
          </cell>
          <cell r="D1232">
            <v>37659</v>
          </cell>
        </row>
        <row r="1233">
          <cell r="A1233">
            <v>2816</v>
          </cell>
          <cell r="B1233" t="str">
            <v>License Light</v>
          </cell>
          <cell r="C1233">
            <v>2816</v>
          </cell>
          <cell r="D1233">
            <v>37659</v>
          </cell>
        </row>
        <row r="1234">
          <cell r="A1234">
            <v>3548</v>
          </cell>
          <cell r="B1234" t="str">
            <v>Lift Gate Release Relay</v>
          </cell>
          <cell r="C1234">
            <v>3548</v>
          </cell>
          <cell r="D1234">
            <v>37659</v>
          </cell>
        </row>
        <row r="1235">
          <cell r="A1235">
            <v>1356</v>
          </cell>
          <cell r="B1235" t="str">
            <v>Liftgate Release Cable</v>
          </cell>
          <cell r="C1235">
            <v>1356</v>
          </cell>
          <cell r="D1235">
            <v>37659</v>
          </cell>
        </row>
        <row r="1236">
          <cell r="A1236">
            <v>1069</v>
          </cell>
          <cell r="B1236" t="str">
            <v>Light Bar</v>
          </cell>
          <cell r="C1236">
            <v>1069</v>
          </cell>
          <cell r="D1236">
            <v>37659</v>
          </cell>
        </row>
        <row r="1237">
          <cell r="A1237">
            <v>10019</v>
          </cell>
          <cell r="B1237" t="str">
            <v>Load Leveler Relay</v>
          </cell>
          <cell r="C1237">
            <v>10019</v>
          </cell>
          <cell r="D1237">
            <v>37659</v>
          </cell>
        </row>
        <row r="1238">
          <cell r="A1238">
            <v>10110</v>
          </cell>
          <cell r="B1238" t="str">
            <v>Loom and Accessories</v>
          </cell>
          <cell r="C1238">
            <v>10110</v>
          </cell>
          <cell r="D1238">
            <v>37659</v>
          </cell>
        </row>
        <row r="1239">
          <cell r="A1239">
            <v>3560</v>
          </cell>
          <cell r="B1239" t="str">
            <v>Low Fuel Warning Relay</v>
          </cell>
          <cell r="C1239">
            <v>3560</v>
          </cell>
          <cell r="D1239">
            <v>37659</v>
          </cell>
        </row>
        <row r="1240">
          <cell r="A1240">
            <v>3568</v>
          </cell>
          <cell r="B1240" t="str">
            <v>LPG Relay</v>
          </cell>
          <cell r="C1240">
            <v>3568</v>
          </cell>
          <cell r="D1240">
            <v>37659</v>
          </cell>
        </row>
        <row r="1241">
          <cell r="A1241">
            <v>10111</v>
          </cell>
          <cell r="B1241" t="str">
            <v>Male Bullet Connector</v>
          </cell>
          <cell r="C1241">
            <v>10111</v>
          </cell>
          <cell r="D1241">
            <v>37659</v>
          </cell>
        </row>
        <row r="1242">
          <cell r="A1242">
            <v>10112</v>
          </cell>
          <cell r="B1242" t="str">
            <v>Male Disconnect Terminal</v>
          </cell>
          <cell r="C1242">
            <v>10112</v>
          </cell>
          <cell r="D1242">
            <v>37659</v>
          </cell>
        </row>
        <row r="1243">
          <cell r="A1243">
            <v>10113</v>
          </cell>
          <cell r="B1243" t="str">
            <v>Male Quickslide Terminal</v>
          </cell>
          <cell r="C1243">
            <v>10113</v>
          </cell>
          <cell r="D1243">
            <v>37659</v>
          </cell>
        </row>
        <row r="1244">
          <cell r="A1244">
            <v>2597</v>
          </cell>
          <cell r="B1244" t="str">
            <v>Manifold Air Pressure Sensor Connector</v>
          </cell>
          <cell r="C1244">
            <v>2597</v>
          </cell>
          <cell r="D1244">
            <v>37659</v>
          </cell>
        </row>
        <row r="1245">
          <cell r="A1245">
            <v>8052</v>
          </cell>
          <cell r="B1245" t="str">
            <v>Manual Trans Bearing and Seal Overhaul Kit</v>
          </cell>
          <cell r="C1245">
            <v>8052</v>
          </cell>
          <cell r="D1245">
            <v>37659</v>
          </cell>
        </row>
        <row r="1246">
          <cell r="A1246">
            <v>8760</v>
          </cell>
          <cell r="B1246" t="str">
            <v>Manual Trans Bearing Retainer Seal</v>
          </cell>
          <cell r="C1246">
            <v>8760</v>
          </cell>
          <cell r="D1246">
            <v>37659</v>
          </cell>
        </row>
        <row r="1247">
          <cell r="A1247">
            <v>8160</v>
          </cell>
          <cell r="B1247" t="str">
            <v>Manual Trans Clutch Fork Seal</v>
          </cell>
          <cell r="C1247">
            <v>8160</v>
          </cell>
          <cell r="D1247">
            <v>37659</v>
          </cell>
        </row>
        <row r="1248">
          <cell r="A1248">
            <v>8161</v>
          </cell>
          <cell r="B1248" t="str">
            <v>Manual Trans Clutch Housing Seal</v>
          </cell>
          <cell r="C1248">
            <v>8161</v>
          </cell>
          <cell r="D1248">
            <v>37659</v>
          </cell>
        </row>
        <row r="1249">
          <cell r="A1249">
            <v>8764</v>
          </cell>
          <cell r="B1249" t="str">
            <v>Manual Trans Constant Pinion Seal</v>
          </cell>
          <cell r="C1249">
            <v>8764</v>
          </cell>
          <cell r="D1249">
            <v>37659</v>
          </cell>
        </row>
        <row r="1250">
          <cell r="A1250">
            <v>8680</v>
          </cell>
          <cell r="B1250" t="str">
            <v>Manual Trans Constant Shaft Bearing</v>
          </cell>
          <cell r="C1250">
            <v>8680</v>
          </cell>
          <cell r="D1250">
            <v>37659</v>
          </cell>
        </row>
        <row r="1251">
          <cell r="A1251">
            <v>8768</v>
          </cell>
          <cell r="B1251" t="str">
            <v>Manual Trans Constant Shaft Seal</v>
          </cell>
          <cell r="C1251">
            <v>8768</v>
          </cell>
          <cell r="D1251">
            <v>37659</v>
          </cell>
        </row>
        <row r="1252">
          <cell r="A1252">
            <v>8684</v>
          </cell>
          <cell r="B1252" t="str">
            <v>Manual Trans Control Shaft Bearing</v>
          </cell>
          <cell r="C1252">
            <v>8684</v>
          </cell>
          <cell r="D1252">
            <v>37659</v>
          </cell>
        </row>
        <row r="1253">
          <cell r="A1253">
            <v>8164</v>
          </cell>
          <cell r="B1253" t="str">
            <v>Manual Trans Countershaft Seal</v>
          </cell>
          <cell r="C1253">
            <v>8164</v>
          </cell>
          <cell r="D1253">
            <v>37659</v>
          </cell>
        </row>
        <row r="1254">
          <cell r="A1254">
            <v>8692</v>
          </cell>
          <cell r="B1254" t="str">
            <v>Manual Trans Countershaft Thrust Bearing</v>
          </cell>
          <cell r="C1254">
            <v>8692</v>
          </cell>
          <cell r="D1254">
            <v>37659</v>
          </cell>
        </row>
        <row r="1255">
          <cell r="A1255">
            <v>8168</v>
          </cell>
          <cell r="B1255" t="str">
            <v>Manual Trans Differential Seal</v>
          </cell>
          <cell r="C1255">
            <v>8168</v>
          </cell>
          <cell r="D1255">
            <v>37659</v>
          </cell>
        </row>
        <row r="1256">
          <cell r="A1256">
            <v>8172</v>
          </cell>
          <cell r="B1256" t="str">
            <v>Manual Trans Drive Axle Seal</v>
          </cell>
          <cell r="C1256">
            <v>8172</v>
          </cell>
          <cell r="D1256">
            <v>37659</v>
          </cell>
        </row>
        <row r="1257">
          <cell r="A1257">
            <v>8696</v>
          </cell>
          <cell r="B1257" t="str">
            <v>Manual Trans Drive Shaft Bearing</v>
          </cell>
          <cell r="C1257">
            <v>8696</v>
          </cell>
          <cell r="D1257">
            <v>37659</v>
          </cell>
        </row>
        <row r="1258">
          <cell r="A1258">
            <v>8776</v>
          </cell>
          <cell r="B1258" t="str">
            <v>Manual Trans Drive Shaft Seal</v>
          </cell>
          <cell r="C1258">
            <v>8776</v>
          </cell>
          <cell r="D1258">
            <v>37659</v>
          </cell>
        </row>
        <row r="1259">
          <cell r="A1259">
            <v>8700</v>
          </cell>
          <cell r="B1259" t="str">
            <v>Manual Trans Drive Shaft Thrust Bearing</v>
          </cell>
          <cell r="C1259">
            <v>8700</v>
          </cell>
          <cell r="D1259">
            <v>37659</v>
          </cell>
        </row>
        <row r="1260">
          <cell r="A1260">
            <v>8748</v>
          </cell>
          <cell r="B1260" t="str">
            <v>Manual Trans Electric Shift Cover Gasket</v>
          </cell>
          <cell r="C1260">
            <v>8748</v>
          </cell>
          <cell r="D1260">
            <v>37659</v>
          </cell>
        </row>
        <row r="1261">
          <cell r="A1261">
            <v>8072</v>
          </cell>
          <cell r="B1261" t="str">
            <v>Manual Trans Extension Housing Bearing</v>
          </cell>
          <cell r="C1261">
            <v>8072</v>
          </cell>
          <cell r="D1261">
            <v>37659</v>
          </cell>
        </row>
        <row r="1262">
          <cell r="A1262">
            <v>8176</v>
          </cell>
          <cell r="B1262" t="str">
            <v>Manual Trans Extension Housing Seal</v>
          </cell>
          <cell r="C1262">
            <v>8176</v>
          </cell>
          <cell r="D1262">
            <v>37659</v>
          </cell>
        </row>
        <row r="1263">
          <cell r="A1263">
            <v>8076</v>
          </cell>
          <cell r="B1263" t="str">
            <v>Manual Trans Input Shaft Bearing</v>
          </cell>
          <cell r="C1263">
            <v>8076</v>
          </cell>
          <cell r="D1263">
            <v>37659</v>
          </cell>
        </row>
        <row r="1264">
          <cell r="A1264">
            <v>10065</v>
          </cell>
          <cell r="B1264" t="str">
            <v>Manual Trans Input Shaft Seal</v>
          </cell>
          <cell r="C1264">
            <v>10065</v>
          </cell>
          <cell r="D1264">
            <v>37659</v>
          </cell>
        </row>
        <row r="1265">
          <cell r="A1265">
            <v>8080</v>
          </cell>
          <cell r="B1265" t="str">
            <v>Manual Trans Intermediate Shaft Bearing</v>
          </cell>
          <cell r="C1265">
            <v>8080</v>
          </cell>
          <cell r="D1265">
            <v>37659</v>
          </cell>
        </row>
        <row r="1266">
          <cell r="A1266">
            <v>8184</v>
          </cell>
          <cell r="B1266" t="str">
            <v>Manual Trans Intermediate Shaft Seal</v>
          </cell>
          <cell r="C1266">
            <v>8184</v>
          </cell>
          <cell r="D1266">
            <v>37659</v>
          </cell>
        </row>
        <row r="1267">
          <cell r="A1267">
            <v>8716</v>
          </cell>
          <cell r="B1267" t="str">
            <v>Manual Trans Lay Shaft Bearing</v>
          </cell>
          <cell r="C1267">
            <v>8716</v>
          </cell>
          <cell r="D1267">
            <v>37659</v>
          </cell>
        </row>
        <row r="1268">
          <cell r="A1268">
            <v>8084</v>
          </cell>
          <cell r="B1268" t="str">
            <v>Manual Trans Main Shaft Bearing</v>
          </cell>
          <cell r="C1268">
            <v>8084</v>
          </cell>
          <cell r="D1268">
            <v>37659</v>
          </cell>
        </row>
        <row r="1269">
          <cell r="A1269">
            <v>8788</v>
          </cell>
          <cell r="B1269" t="str">
            <v>Manual Trans Main Shaft Extension Seal</v>
          </cell>
          <cell r="C1269">
            <v>8788</v>
          </cell>
          <cell r="D1269">
            <v>37659</v>
          </cell>
        </row>
        <row r="1270">
          <cell r="A1270">
            <v>8724</v>
          </cell>
          <cell r="B1270" t="str">
            <v>Manual Trans Main Shaft Pilot Bearing</v>
          </cell>
          <cell r="C1270">
            <v>8724</v>
          </cell>
          <cell r="D1270">
            <v>37659</v>
          </cell>
        </row>
        <row r="1271">
          <cell r="A1271">
            <v>8792</v>
          </cell>
          <cell r="B1271" t="str">
            <v>Manual Trans Main Shaft Seal</v>
          </cell>
          <cell r="C1271">
            <v>8792</v>
          </cell>
          <cell r="D1271">
            <v>37659</v>
          </cell>
        </row>
        <row r="1272">
          <cell r="A1272">
            <v>8088</v>
          </cell>
          <cell r="B1272" t="str">
            <v>Manual Trans Manual Shaft Bearing</v>
          </cell>
          <cell r="C1272">
            <v>8088</v>
          </cell>
          <cell r="D1272">
            <v>37659</v>
          </cell>
        </row>
        <row r="1273">
          <cell r="A1273">
            <v>8192</v>
          </cell>
          <cell r="B1273" t="str">
            <v>Manual Trans Manual Shaft Seal</v>
          </cell>
          <cell r="C1273">
            <v>8192</v>
          </cell>
          <cell r="D1273">
            <v>37659</v>
          </cell>
        </row>
        <row r="1274">
          <cell r="A1274">
            <v>8672</v>
          </cell>
          <cell r="B1274" t="str">
            <v>Manual Trans Manual Transmission Assembly</v>
          </cell>
          <cell r="C1274">
            <v>8672</v>
          </cell>
          <cell r="D1274">
            <v>37659</v>
          </cell>
        </row>
        <row r="1275">
          <cell r="A1275">
            <v>8092</v>
          </cell>
          <cell r="B1275" t="str">
            <v>Manual Trans Output Shaft Bearing</v>
          </cell>
          <cell r="C1275">
            <v>8092</v>
          </cell>
          <cell r="D1275">
            <v>37659</v>
          </cell>
        </row>
        <row r="1276">
          <cell r="A1276">
            <v>10066</v>
          </cell>
          <cell r="B1276" t="str">
            <v>Manual Trans Output Shaft Seal</v>
          </cell>
          <cell r="C1276">
            <v>10066</v>
          </cell>
          <cell r="D1276">
            <v>37659</v>
          </cell>
        </row>
        <row r="1277">
          <cell r="A1277">
            <v>8729</v>
          </cell>
          <cell r="B1277" t="str">
            <v>Manual Trans Overdrive Free Wheel Cam Bearing</v>
          </cell>
          <cell r="C1277">
            <v>8729</v>
          </cell>
          <cell r="D1277">
            <v>37659</v>
          </cell>
        </row>
        <row r="1278">
          <cell r="A1278">
            <v>8797</v>
          </cell>
          <cell r="B1278" t="str">
            <v>Manual Trans Overdrive Manual Shaft Seal</v>
          </cell>
          <cell r="C1278">
            <v>8797</v>
          </cell>
          <cell r="D1278">
            <v>37659</v>
          </cell>
        </row>
        <row r="1279">
          <cell r="A1279">
            <v>8732</v>
          </cell>
          <cell r="B1279" t="str">
            <v>Manual Trans Overdrive Output Shaft Bearing</v>
          </cell>
          <cell r="C1279">
            <v>8732</v>
          </cell>
          <cell r="D1279">
            <v>37659</v>
          </cell>
        </row>
        <row r="1280">
          <cell r="A1280">
            <v>8798</v>
          </cell>
          <cell r="B1280" t="str">
            <v>Manual Trans Overdrive Output Shaft Seal</v>
          </cell>
          <cell r="C1280">
            <v>8798</v>
          </cell>
          <cell r="D1280">
            <v>37659</v>
          </cell>
        </row>
        <row r="1281">
          <cell r="A1281">
            <v>8800</v>
          </cell>
          <cell r="B1281" t="str">
            <v>Manual Trans Overdrive Solenoid Seal</v>
          </cell>
          <cell r="C1281">
            <v>8800</v>
          </cell>
          <cell r="D1281">
            <v>37659</v>
          </cell>
        </row>
        <row r="1282">
          <cell r="A1282">
            <v>8096</v>
          </cell>
          <cell r="B1282" t="str">
            <v>Manual Trans Pinion Bearing</v>
          </cell>
          <cell r="C1282">
            <v>8096</v>
          </cell>
          <cell r="D1282">
            <v>37659</v>
          </cell>
        </row>
        <row r="1283">
          <cell r="A1283">
            <v>8200</v>
          </cell>
          <cell r="B1283" t="str">
            <v>Manual Trans Pinion Seal</v>
          </cell>
          <cell r="C1283">
            <v>8200</v>
          </cell>
          <cell r="D1283">
            <v>37659</v>
          </cell>
        </row>
        <row r="1284">
          <cell r="A1284">
            <v>8100</v>
          </cell>
          <cell r="B1284" t="str">
            <v>Manual Trans Primary Drive Bearing</v>
          </cell>
          <cell r="C1284">
            <v>8100</v>
          </cell>
          <cell r="D1284">
            <v>37659</v>
          </cell>
        </row>
        <row r="1285">
          <cell r="A1285">
            <v>8204</v>
          </cell>
          <cell r="B1285" t="str">
            <v>Manual Trans Primary Drive Seal</v>
          </cell>
          <cell r="C1285">
            <v>8204</v>
          </cell>
          <cell r="D1285">
            <v>37659</v>
          </cell>
        </row>
        <row r="1286">
          <cell r="A1286">
            <v>8104</v>
          </cell>
          <cell r="B1286" t="str">
            <v>Manual Trans Primary Idler Bearing</v>
          </cell>
          <cell r="C1286">
            <v>8104</v>
          </cell>
          <cell r="D1286">
            <v>37659</v>
          </cell>
        </row>
        <row r="1287">
          <cell r="A1287">
            <v>8208</v>
          </cell>
          <cell r="B1287" t="str">
            <v>Manual Trans Primary Idler Seal</v>
          </cell>
          <cell r="C1287">
            <v>8208</v>
          </cell>
          <cell r="D1287">
            <v>37659</v>
          </cell>
        </row>
        <row r="1288">
          <cell r="A1288">
            <v>8108</v>
          </cell>
          <cell r="B1288" t="str">
            <v>Manual Trans Primary Main Bearing</v>
          </cell>
          <cell r="C1288">
            <v>8108</v>
          </cell>
          <cell r="D1288">
            <v>37659</v>
          </cell>
        </row>
        <row r="1289">
          <cell r="A1289">
            <v>8212</v>
          </cell>
          <cell r="B1289" t="str">
            <v>Manual Trans Primary Main Seal</v>
          </cell>
          <cell r="C1289">
            <v>8212</v>
          </cell>
          <cell r="D1289">
            <v>37659</v>
          </cell>
        </row>
        <row r="1290">
          <cell r="A1290">
            <v>8805</v>
          </cell>
          <cell r="B1290" t="str">
            <v>Manual Trans Remote Control Seal</v>
          </cell>
          <cell r="C1290">
            <v>8805</v>
          </cell>
          <cell r="D1290">
            <v>37659</v>
          </cell>
        </row>
        <row r="1291">
          <cell r="A1291">
            <v>8112</v>
          </cell>
          <cell r="B1291" t="str">
            <v>Manual Trans Reverse Idler Bearing</v>
          </cell>
          <cell r="C1291">
            <v>8112</v>
          </cell>
          <cell r="D1291">
            <v>37659</v>
          </cell>
        </row>
        <row r="1292">
          <cell r="A1292">
            <v>8216</v>
          </cell>
          <cell r="B1292" t="str">
            <v>Manual Trans Reverse Idler Seal</v>
          </cell>
          <cell r="C1292">
            <v>8216</v>
          </cell>
          <cell r="D1292">
            <v>37659</v>
          </cell>
        </row>
        <row r="1293">
          <cell r="A1293">
            <v>8116</v>
          </cell>
          <cell r="B1293" t="str">
            <v>Manual Trans Secondary Gear Bearing</v>
          </cell>
          <cell r="C1293">
            <v>8116</v>
          </cell>
          <cell r="D1293">
            <v>37659</v>
          </cell>
        </row>
        <row r="1294">
          <cell r="A1294">
            <v>8220</v>
          </cell>
          <cell r="B1294" t="str">
            <v>Manual Trans Secondary Gear Seal</v>
          </cell>
          <cell r="C1294">
            <v>8220</v>
          </cell>
          <cell r="D1294">
            <v>37659</v>
          </cell>
        </row>
        <row r="1295">
          <cell r="A1295">
            <v>8245</v>
          </cell>
          <cell r="B1295" t="str">
            <v>Manual Trans Shift Cable</v>
          </cell>
          <cell r="C1295">
            <v>8245</v>
          </cell>
          <cell r="D1295">
            <v>37659</v>
          </cell>
        </row>
        <row r="1296">
          <cell r="A1296">
            <v>8120</v>
          </cell>
          <cell r="B1296" t="str">
            <v>Manual Trans Shift Shaft Bearing</v>
          </cell>
          <cell r="C1296">
            <v>8120</v>
          </cell>
          <cell r="D1296">
            <v>37659</v>
          </cell>
        </row>
        <row r="1297">
          <cell r="A1297">
            <v>8808</v>
          </cell>
          <cell r="B1297" t="str">
            <v>Manual Trans Shift Shaft Seal</v>
          </cell>
          <cell r="C1297">
            <v>8808</v>
          </cell>
          <cell r="D1297">
            <v>37659</v>
          </cell>
        </row>
        <row r="1298">
          <cell r="A1298">
            <v>2330</v>
          </cell>
          <cell r="B1298" t="str">
            <v>Manual Trans Shifter Lever Kit</v>
          </cell>
          <cell r="C1298">
            <v>2330</v>
          </cell>
          <cell r="D1298">
            <v>37659</v>
          </cell>
        </row>
        <row r="1299">
          <cell r="A1299">
            <v>10044</v>
          </cell>
          <cell r="B1299" t="str">
            <v>Manual Trans Shifter Linkage</v>
          </cell>
          <cell r="C1299">
            <v>10044</v>
          </cell>
          <cell r="D1299">
            <v>37659</v>
          </cell>
        </row>
        <row r="1300">
          <cell r="A1300">
            <v>2334</v>
          </cell>
          <cell r="B1300" t="str">
            <v>Manual Trans Shifter Tension Spring</v>
          </cell>
          <cell r="C1300">
            <v>2334</v>
          </cell>
          <cell r="D1300">
            <v>37659</v>
          </cell>
        </row>
        <row r="1301">
          <cell r="A1301">
            <v>8124</v>
          </cell>
          <cell r="B1301" t="str">
            <v>Manual Trans Side Cover Bearing</v>
          </cell>
          <cell r="C1301">
            <v>8124</v>
          </cell>
          <cell r="D1301">
            <v>37659</v>
          </cell>
        </row>
        <row r="1302">
          <cell r="A1302">
            <v>8228</v>
          </cell>
          <cell r="B1302" t="str">
            <v>Manual Trans Side Cover Seal</v>
          </cell>
          <cell r="C1302">
            <v>8228</v>
          </cell>
          <cell r="D1302">
            <v>37659</v>
          </cell>
        </row>
        <row r="1303">
          <cell r="A1303">
            <v>8128</v>
          </cell>
          <cell r="B1303" t="str">
            <v>Manual Trans Side Gear Bearing</v>
          </cell>
          <cell r="C1303">
            <v>8128</v>
          </cell>
          <cell r="D1303">
            <v>37659</v>
          </cell>
        </row>
        <row r="1304">
          <cell r="A1304">
            <v>8232</v>
          </cell>
          <cell r="B1304" t="str">
            <v>Manual Trans Side Gear Seal</v>
          </cell>
          <cell r="C1304">
            <v>8232</v>
          </cell>
          <cell r="D1304">
            <v>37659</v>
          </cell>
        </row>
        <row r="1305">
          <cell r="A1305">
            <v>8752</v>
          </cell>
          <cell r="B1305" t="str">
            <v>Manual Trans Side or Shift Cover Gasket</v>
          </cell>
          <cell r="C1305">
            <v>8752</v>
          </cell>
          <cell r="D1305">
            <v>37659</v>
          </cell>
        </row>
        <row r="1306">
          <cell r="A1306">
            <v>10045</v>
          </cell>
          <cell r="B1306" t="str">
            <v>Manual Trans Speed Sensor</v>
          </cell>
          <cell r="C1306">
            <v>10045</v>
          </cell>
          <cell r="D1306">
            <v>37659</v>
          </cell>
        </row>
        <row r="1307">
          <cell r="A1307">
            <v>8132</v>
          </cell>
          <cell r="B1307" t="str">
            <v>Manual Trans Speedometer Pinion Bearing</v>
          </cell>
          <cell r="C1307">
            <v>8132</v>
          </cell>
          <cell r="D1307">
            <v>37659</v>
          </cell>
        </row>
        <row r="1308">
          <cell r="A1308">
            <v>8812</v>
          </cell>
          <cell r="B1308" t="str">
            <v>Manual Trans Speedometer Pinion Seal</v>
          </cell>
          <cell r="C1308">
            <v>8812</v>
          </cell>
          <cell r="D1308">
            <v>37659</v>
          </cell>
        </row>
        <row r="1309">
          <cell r="A1309">
            <v>8744</v>
          </cell>
          <cell r="B1309" t="str">
            <v>Manual Trans Syncro Hub Thrust Bearing</v>
          </cell>
          <cell r="C1309">
            <v>8744</v>
          </cell>
          <cell r="D1309">
            <v>37659</v>
          </cell>
        </row>
        <row r="1310">
          <cell r="A1310">
            <v>8754</v>
          </cell>
          <cell r="B1310" t="str">
            <v>Manual Trans Top Gasket</v>
          </cell>
          <cell r="C1310">
            <v>8754</v>
          </cell>
          <cell r="D1310">
            <v>37659</v>
          </cell>
        </row>
        <row r="1311">
          <cell r="A1311">
            <v>8152</v>
          </cell>
          <cell r="B1311" t="str">
            <v>Manual Trans Transaxle Mount</v>
          </cell>
          <cell r="C1311">
            <v>8152</v>
          </cell>
          <cell r="D1311">
            <v>37659</v>
          </cell>
        </row>
        <row r="1312">
          <cell r="A1312">
            <v>8148</v>
          </cell>
          <cell r="B1312" t="str">
            <v>Manual Trans Transaxle Oil Pan Gasket</v>
          </cell>
          <cell r="C1312">
            <v>8148</v>
          </cell>
          <cell r="D1312">
            <v>37659</v>
          </cell>
        </row>
        <row r="1313">
          <cell r="A1313">
            <v>8136</v>
          </cell>
          <cell r="B1313" t="str">
            <v>Manual Trans Transfer Gear Bearing</v>
          </cell>
          <cell r="C1313">
            <v>8136</v>
          </cell>
          <cell r="D1313">
            <v>37659</v>
          </cell>
        </row>
        <row r="1314">
          <cell r="A1314">
            <v>8236</v>
          </cell>
          <cell r="B1314" t="str">
            <v>Manual Trans Transfer Gear Seal</v>
          </cell>
          <cell r="C1314">
            <v>8236</v>
          </cell>
          <cell r="D1314">
            <v>37659</v>
          </cell>
        </row>
        <row r="1315">
          <cell r="A1315">
            <v>8140</v>
          </cell>
          <cell r="B1315" t="str">
            <v>Manual Trans Transfer Idler Bearing</v>
          </cell>
          <cell r="C1315">
            <v>8140</v>
          </cell>
          <cell r="D1315">
            <v>37659</v>
          </cell>
        </row>
        <row r="1316">
          <cell r="A1316">
            <v>8240</v>
          </cell>
          <cell r="B1316" t="str">
            <v>Manual Trans Transfer Idler Seal</v>
          </cell>
          <cell r="C1316">
            <v>8240</v>
          </cell>
          <cell r="D1316">
            <v>37659</v>
          </cell>
        </row>
        <row r="1317">
          <cell r="A1317">
            <v>8144</v>
          </cell>
          <cell r="B1317" t="str">
            <v>Manual Trans Transfer Shaft Bearing</v>
          </cell>
          <cell r="C1317">
            <v>8144</v>
          </cell>
          <cell r="D1317">
            <v>37659</v>
          </cell>
        </row>
        <row r="1318">
          <cell r="A1318">
            <v>8244</v>
          </cell>
          <cell r="B1318" t="str">
            <v>Manual Trans Transfer Shaft Seal</v>
          </cell>
          <cell r="C1318">
            <v>8244</v>
          </cell>
          <cell r="D1318">
            <v>37659</v>
          </cell>
        </row>
        <row r="1319">
          <cell r="A1319">
            <v>8816</v>
          </cell>
          <cell r="B1319" t="str">
            <v>Manual Trans Transmission Extension Seal</v>
          </cell>
          <cell r="C1319">
            <v>8816</v>
          </cell>
          <cell r="D1319">
            <v>37659</v>
          </cell>
        </row>
        <row r="1320">
          <cell r="A1320">
            <v>8756</v>
          </cell>
          <cell r="B1320" t="str">
            <v>Manual Trans Transmission Mount</v>
          </cell>
          <cell r="C1320">
            <v>8756</v>
          </cell>
          <cell r="D1320">
            <v>37659</v>
          </cell>
        </row>
        <row r="1321">
          <cell r="A1321">
            <v>4840</v>
          </cell>
          <cell r="B1321" t="str">
            <v>Manual Trans Upshift Lamp Switch</v>
          </cell>
          <cell r="C1321">
            <v>4840</v>
          </cell>
          <cell r="D1321">
            <v>37659</v>
          </cell>
        </row>
        <row r="1322">
          <cell r="A1322">
            <v>3916</v>
          </cell>
          <cell r="B1322" t="str">
            <v>Manual Trans Upshift Relay</v>
          </cell>
          <cell r="C1322">
            <v>3916</v>
          </cell>
          <cell r="D1322">
            <v>37659</v>
          </cell>
        </row>
        <row r="1323">
          <cell r="A1323">
            <v>4080</v>
          </cell>
          <cell r="B1323" t="str">
            <v>Map Lamp Socket</v>
          </cell>
          <cell r="C1323">
            <v>4080</v>
          </cell>
          <cell r="D1323">
            <v>37659</v>
          </cell>
        </row>
        <row r="1324">
          <cell r="A1324">
            <v>2820</v>
          </cell>
          <cell r="B1324" t="str">
            <v>Map Light</v>
          </cell>
          <cell r="C1324">
            <v>2820</v>
          </cell>
          <cell r="D1324">
            <v>37659</v>
          </cell>
        </row>
        <row r="1325">
          <cell r="A1325">
            <v>5124</v>
          </cell>
          <cell r="B1325" t="str">
            <v>MAP Sensor</v>
          </cell>
          <cell r="C1325">
            <v>5124</v>
          </cell>
          <cell r="D1325">
            <v>37659</v>
          </cell>
        </row>
        <row r="1326">
          <cell r="A1326">
            <v>4084</v>
          </cell>
          <cell r="B1326" t="str">
            <v>Marker Lamp Socket</v>
          </cell>
          <cell r="C1326">
            <v>4084</v>
          </cell>
          <cell r="D1326">
            <v>37659</v>
          </cell>
        </row>
        <row r="1327">
          <cell r="A1327">
            <v>10183</v>
          </cell>
          <cell r="B1327" t="str">
            <v>Mass Air Flow Connector</v>
          </cell>
          <cell r="C1327">
            <v>10183</v>
          </cell>
          <cell r="D1327">
            <v>37659</v>
          </cell>
        </row>
        <row r="1328">
          <cell r="A1328">
            <v>5128</v>
          </cell>
          <cell r="B1328" t="str">
            <v>Mass Air Flow Sensor</v>
          </cell>
          <cell r="C1328">
            <v>5128</v>
          </cell>
          <cell r="D1328">
            <v>37659</v>
          </cell>
        </row>
        <row r="1329">
          <cell r="A1329">
            <v>3584</v>
          </cell>
          <cell r="B1329" t="str">
            <v>Mass Air Flow Sensor Relay</v>
          </cell>
          <cell r="C1329">
            <v>3584</v>
          </cell>
          <cell r="D1329">
            <v>37659</v>
          </cell>
        </row>
        <row r="1330">
          <cell r="A1330">
            <v>4560</v>
          </cell>
          <cell r="B1330" t="str">
            <v>Master Disconnect Switch</v>
          </cell>
          <cell r="C1330">
            <v>4560</v>
          </cell>
          <cell r="D1330">
            <v>37659</v>
          </cell>
        </row>
        <row r="1331">
          <cell r="A1331">
            <v>3596</v>
          </cell>
          <cell r="B1331" t="str">
            <v>Micro Plug Relay</v>
          </cell>
          <cell r="C1331">
            <v>3596</v>
          </cell>
          <cell r="D1331">
            <v>37659</v>
          </cell>
        </row>
        <row r="1332">
          <cell r="A1332">
            <v>4576</v>
          </cell>
          <cell r="B1332" t="str">
            <v>Momentary Push Button Switch</v>
          </cell>
          <cell r="C1332">
            <v>4576</v>
          </cell>
          <cell r="D1332">
            <v>37659</v>
          </cell>
        </row>
        <row r="1333">
          <cell r="A1333">
            <v>1080</v>
          </cell>
          <cell r="B1333" t="str">
            <v>Mud Flap</v>
          </cell>
          <cell r="C1333">
            <v>1080</v>
          </cell>
          <cell r="D1333">
            <v>37659</v>
          </cell>
        </row>
        <row r="1334">
          <cell r="A1334">
            <v>10124</v>
          </cell>
          <cell r="B1334" t="str">
            <v>Multi Conductor Cable</v>
          </cell>
          <cell r="C1334">
            <v>10124</v>
          </cell>
          <cell r="D1334">
            <v>37659</v>
          </cell>
        </row>
        <row r="1335">
          <cell r="A1335">
            <v>3608</v>
          </cell>
          <cell r="B1335" t="str">
            <v>Multi Purpose Relay</v>
          </cell>
          <cell r="C1335">
            <v>3608</v>
          </cell>
          <cell r="D1335">
            <v>37659</v>
          </cell>
        </row>
        <row r="1336">
          <cell r="A1336">
            <v>10184</v>
          </cell>
          <cell r="B1336" t="str">
            <v>Neutral Safety</v>
          </cell>
          <cell r="C1336">
            <v>10184</v>
          </cell>
          <cell r="D1336">
            <v>37659</v>
          </cell>
        </row>
        <row r="1337">
          <cell r="A1337">
            <v>4584</v>
          </cell>
          <cell r="B1337" t="str">
            <v>Neutral Safety Switch</v>
          </cell>
          <cell r="C1337">
            <v>4584</v>
          </cell>
          <cell r="D1337">
            <v>37659</v>
          </cell>
        </row>
        <row r="1338">
          <cell r="A1338">
            <v>3612</v>
          </cell>
          <cell r="B1338" t="str">
            <v>Neutral Safety Switch Relay</v>
          </cell>
          <cell r="C1338">
            <v>3612</v>
          </cell>
          <cell r="D1338">
            <v>37659</v>
          </cell>
        </row>
        <row r="1339">
          <cell r="A1339">
            <v>1306</v>
          </cell>
          <cell r="B1339" t="str">
            <v>Night Vision Camera</v>
          </cell>
          <cell r="C1339">
            <v>1306</v>
          </cell>
          <cell r="D1339">
            <v>37659</v>
          </cell>
        </row>
        <row r="1340">
          <cell r="A1340">
            <v>10008</v>
          </cell>
          <cell r="B1340" t="str">
            <v>Novelty Horn</v>
          </cell>
          <cell r="C1340">
            <v>10008</v>
          </cell>
          <cell r="D1340">
            <v>37659</v>
          </cell>
        </row>
        <row r="1341">
          <cell r="A1341">
            <v>10125</v>
          </cell>
          <cell r="B1341" t="str">
            <v>Nylon Cable Tie</v>
          </cell>
          <cell r="C1341">
            <v>10125</v>
          </cell>
          <cell r="D1341">
            <v>37659</v>
          </cell>
        </row>
        <row r="1342">
          <cell r="A1342">
            <v>10126</v>
          </cell>
          <cell r="B1342" t="str">
            <v>Nylon Harness Clamp</v>
          </cell>
          <cell r="C1342">
            <v>10126</v>
          </cell>
          <cell r="D1342">
            <v>37659</v>
          </cell>
        </row>
        <row r="1343">
          <cell r="A1343">
            <v>3613</v>
          </cell>
          <cell r="B1343" t="str">
            <v>Odometer Relay</v>
          </cell>
          <cell r="C1343">
            <v>3613</v>
          </cell>
          <cell r="D1343">
            <v>37659</v>
          </cell>
        </row>
        <row r="1344">
          <cell r="A1344">
            <v>10051</v>
          </cell>
          <cell r="B1344" t="str">
            <v>OE Replacement Horn</v>
          </cell>
          <cell r="C1344">
            <v>10051</v>
          </cell>
          <cell r="D1344">
            <v>37659</v>
          </cell>
        </row>
        <row r="1345">
          <cell r="A1345">
            <v>7712</v>
          </cell>
          <cell r="B1345" t="str">
            <v>Oil Filter Wrench</v>
          </cell>
          <cell r="C1345">
            <v>7712</v>
          </cell>
          <cell r="D1345">
            <v>37659</v>
          </cell>
        </row>
        <row r="1346">
          <cell r="A1346">
            <v>10185</v>
          </cell>
          <cell r="B1346" t="str">
            <v>Oil Pressure Switch Connector</v>
          </cell>
          <cell r="C1346">
            <v>10185</v>
          </cell>
          <cell r="D1346">
            <v>37659</v>
          </cell>
        </row>
        <row r="1347">
          <cell r="A1347">
            <v>4096</v>
          </cell>
          <cell r="B1347" t="str">
            <v>Opera Lamp Socket</v>
          </cell>
          <cell r="C1347">
            <v>4096</v>
          </cell>
          <cell r="D1347">
            <v>37659</v>
          </cell>
        </row>
        <row r="1348">
          <cell r="A1348">
            <v>1024</v>
          </cell>
          <cell r="B1348" t="str">
            <v>Outside Door Handle</v>
          </cell>
          <cell r="C1348">
            <v>1024</v>
          </cell>
          <cell r="D1348">
            <v>37659</v>
          </cell>
        </row>
        <row r="1349">
          <cell r="A1349">
            <v>1304</v>
          </cell>
          <cell r="B1349" t="str">
            <v>Outside Mirror</v>
          </cell>
          <cell r="C1349">
            <v>1304</v>
          </cell>
          <cell r="D1349">
            <v>37659</v>
          </cell>
        </row>
        <row r="1350">
          <cell r="A1350">
            <v>1078</v>
          </cell>
          <cell r="B1350" t="str">
            <v>Outside Mirror Cover</v>
          </cell>
          <cell r="C1350">
            <v>1078</v>
          </cell>
          <cell r="D1350">
            <v>37659</v>
          </cell>
        </row>
        <row r="1351">
          <cell r="A1351">
            <v>6484</v>
          </cell>
          <cell r="B1351" t="str">
            <v>Outside Mirror Glass</v>
          </cell>
          <cell r="C1351">
            <v>6484</v>
          </cell>
          <cell r="D1351">
            <v>37659</v>
          </cell>
        </row>
        <row r="1352">
          <cell r="A1352">
            <v>3664</v>
          </cell>
          <cell r="B1352" t="str">
            <v>Outside Mirror Relay</v>
          </cell>
          <cell r="C1352">
            <v>3664</v>
          </cell>
          <cell r="D1352">
            <v>37659</v>
          </cell>
        </row>
        <row r="1353">
          <cell r="A1353">
            <v>4572</v>
          </cell>
          <cell r="B1353" t="str">
            <v>Outside Mirror Switch</v>
          </cell>
          <cell r="C1353">
            <v>4572</v>
          </cell>
          <cell r="D1353">
            <v>37659</v>
          </cell>
        </row>
        <row r="1354">
          <cell r="A1354">
            <v>4660</v>
          </cell>
          <cell r="B1354" t="str">
            <v>Outside Remote Mirror Switch</v>
          </cell>
          <cell r="C1354">
            <v>4660</v>
          </cell>
          <cell r="D1354">
            <v>37659</v>
          </cell>
        </row>
        <row r="1355">
          <cell r="A1355">
            <v>4596</v>
          </cell>
          <cell r="B1355" t="str">
            <v>Overdrive Kickdown Switch</v>
          </cell>
          <cell r="C1355">
            <v>4596</v>
          </cell>
          <cell r="D1355">
            <v>37659</v>
          </cell>
        </row>
        <row r="1356">
          <cell r="A1356">
            <v>3624</v>
          </cell>
          <cell r="B1356" t="str">
            <v>Overdrive Relay</v>
          </cell>
          <cell r="C1356">
            <v>3624</v>
          </cell>
          <cell r="D1356">
            <v>37659</v>
          </cell>
        </row>
        <row r="1357">
          <cell r="A1357">
            <v>10046</v>
          </cell>
          <cell r="B1357" t="str">
            <v>Overhead Console</v>
          </cell>
          <cell r="C1357">
            <v>10046</v>
          </cell>
          <cell r="D1357">
            <v>37659</v>
          </cell>
        </row>
        <row r="1358">
          <cell r="A1358">
            <v>5132</v>
          </cell>
          <cell r="B1358" t="str">
            <v>Oxygen Sensor</v>
          </cell>
          <cell r="C1358">
            <v>5132</v>
          </cell>
          <cell r="D1358">
            <v>37659</v>
          </cell>
        </row>
        <row r="1359">
          <cell r="A1359">
            <v>2604</v>
          </cell>
          <cell r="B1359" t="str">
            <v>Oxygen Sensor Connector</v>
          </cell>
          <cell r="C1359">
            <v>2604</v>
          </cell>
          <cell r="D1359">
            <v>37659</v>
          </cell>
        </row>
        <row r="1360">
          <cell r="A1360">
            <v>3628</v>
          </cell>
          <cell r="B1360" t="str">
            <v>Oxygen Sensor Relay</v>
          </cell>
          <cell r="C1360">
            <v>3628</v>
          </cell>
          <cell r="D1360">
            <v>37659</v>
          </cell>
        </row>
        <row r="1361">
          <cell r="A1361">
            <v>1081</v>
          </cell>
          <cell r="B1361" t="str">
            <v>Paint</v>
          </cell>
          <cell r="C1361">
            <v>1081</v>
          </cell>
          <cell r="D1361">
            <v>37659</v>
          </cell>
        </row>
        <row r="1362">
          <cell r="A1362">
            <v>1696</v>
          </cell>
          <cell r="B1362" t="str">
            <v>Parking Brake Cable</v>
          </cell>
          <cell r="C1362">
            <v>1696</v>
          </cell>
          <cell r="D1362">
            <v>37659</v>
          </cell>
        </row>
        <row r="1363">
          <cell r="A1363">
            <v>1692</v>
          </cell>
          <cell r="B1363" t="str">
            <v>Parking Brake Cable Guide</v>
          </cell>
          <cell r="C1363">
            <v>1692</v>
          </cell>
          <cell r="D1363">
            <v>37659</v>
          </cell>
        </row>
        <row r="1364">
          <cell r="A1364">
            <v>1868</v>
          </cell>
          <cell r="B1364" t="str">
            <v>Parking Brake Lever</v>
          </cell>
          <cell r="C1364">
            <v>1868</v>
          </cell>
          <cell r="D1364">
            <v>37659</v>
          </cell>
        </row>
        <row r="1365">
          <cell r="A1365">
            <v>1832</v>
          </cell>
          <cell r="B1365" t="str">
            <v>Parking Brake Lever Return Spring</v>
          </cell>
          <cell r="C1365">
            <v>1832</v>
          </cell>
          <cell r="D1365">
            <v>37659</v>
          </cell>
        </row>
        <row r="1366">
          <cell r="A1366">
            <v>1560</v>
          </cell>
          <cell r="B1366" t="str">
            <v>Parking Brake Pedal Pad</v>
          </cell>
          <cell r="C1366">
            <v>1560</v>
          </cell>
          <cell r="D1366">
            <v>37659</v>
          </cell>
        </row>
        <row r="1367">
          <cell r="A1367">
            <v>1872</v>
          </cell>
          <cell r="B1367" t="str">
            <v>Parking Brake Pin Lock</v>
          </cell>
          <cell r="C1367">
            <v>1872</v>
          </cell>
          <cell r="D1367">
            <v>37659</v>
          </cell>
        </row>
        <row r="1368">
          <cell r="A1368">
            <v>1450</v>
          </cell>
          <cell r="B1368" t="str">
            <v>Parking Brake Release Handle</v>
          </cell>
          <cell r="C1368">
            <v>1450</v>
          </cell>
          <cell r="D1368">
            <v>37659</v>
          </cell>
        </row>
        <row r="1369">
          <cell r="A1369">
            <v>3632</v>
          </cell>
          <cell r="B1369" t="str">
            <v>Parking Brake Release Relay</v>
          </cell>
          <cell r="C1369">
            <v>3632</v>
          </cell>
          <cell r="D1369">
            <v>37659</v>
          </cell>
        </row>
        <row r="1370">
          <cell r="A1370">
            <v>10177</v>
          </cell>
          <cell r="B1370" t="str">
            <v>Parking Brake Shoe</v>
          </cell>
          <cell r="C1370">
            <v>10177</v>
          </cell>
          <cell r="D1370">
            <v>37659</v>
          </cell>
        </row>
        <row r="1371">
          <cell r="A1371">
            <v>4600</v>
          </cell>
          <cell r="B1371" t="str">
            <v>Parking Brake Switch</v>
          </cell>
          <cell r="C1371">
            <v>4600</v>
          </cell>
          <cell r="D1371">
            <v>37659</v>
          </cell>
        </row>
        <row r="1372">
          <cell r="A1372">
            <v>4104</v>
          </cell>
          <cell r="B1372" t="str">
            <v>Parking Brake Warning Lamp Socket</v>
          </cell>
          <cell r="C1372">
            <v>4104</v>
          </cell>
          <cell r="D1372">
            <v>37659</v>
          </cell>
        </row>
        <row r="1373">
          <cell r="A1373">
            <v>3636</v>
          </cell>
          <cell r="B1373" t="str">
            <v>Parking Brake Warning Relay</v>
          </cell>
          <cell r="C1373">
            <v>3636</v>
          </cell>
          <cell r="D1373">
            <v>37659</v>
          </cell>
        </row>
        <row r="1374">
          <cell r="A1374">
            <v>4100</v>
          </cell>
          <cell r="B1374" t="str">
            <v>Parking Lamp Socket</v>
          </cell>
          <cell r="C1374">
            <v>4100</v>
          </cell>
          <cell r="D1374">
            <v>37659</v>
          </cell>
        </row>
        <row r="1375">
          <cell r="A1375">
            <v>2836</v>
          </cell>
          <cell r="B1375" t="str">
            <v>Parking Light</v>
          </cell>
          <cell r="C1375">
            <v>2836</v>
          </cell>
          <cell r="D1375">
            <v>37659</v>
          </cell>
        </row>
        <row r="1376">
          <cell r="A1376">
            <v>3640</v>
          </cell>
          <cell r="B1376" t="str">
            <v>Parking Light Relay</v>
          </cell>
          <cell r="C1376">
            <v>3640</v>
          </cell>
          <cell r="D1376">
            <v>37659</v>
          </cell>
        </row>
        <row r="1377">
          <cell r="A1377">
            <v>6488</v>
          </cell>
          <cell r="B1377" t="str">
            <v>Partition Glass</v>
          </cell>
          <cell r="C1377">
            <v>6488</v>
          </cell>
          <cell r="D1377">
            <v>37659</v>
          </cell>
        </row>
        <row r="1378">
          <cell r="A1378">
            <v>3641</v>
          </cell>
          <cell r="B1378" t="str">
            <v>Passing Light Relay</v>
          </cell>
          <cell r="C1378">
            <v>3641</v>
          </cell>
          <cell r="D1378">
            <v>37659</v>
          </cell>
        </row>
        <row r="1379">
          <cell r="A1379">
            <v>3644</v>
          </cell>
          <cell r="B1379" t="str">
            <v>Passive Restraints Relay</v>
          </cell>
          <cell r="C1379">
            <v>3644</v>
          </cell>
          <cell r="D1379">
            <v>37659</v>
          </cell>
        </row>
        <row r="1380">
          <cell r="A1380">
            <v>5052</v>
          </cell>
          <cell r="B1380" t="str">
            <v>PCV Valve</v>
          </cell>
          <cell r="C1380">
            <v>5052</v>
          </cell>
          <cell r="D1380">
            <v>37659</v>
          </cell>
        </row>
        <row r="1381">
          <cell r="A1381">
            <v>5056</v>
          </cell>
          <cell r="B1381" t="str">
            <v>PCV Valve Elbow</v>
          </cell>
          <cell r="C1381">
            <v>5056</v>
          </cell>
          <cell r="D1381">
            <v>37659</v>
          </cell>
        </row>
        <row r="1382">
          <cell r="A1382">
            <v>5060</v>
          </cell>
          <cell r="B1382" t="str">
            <v>PCV Valve Grommet</v>
          </cell>
          <cell r="C1382">
            <v>5060</v>
          </cell>
          <cell r="D1382">
            <v>37659</v>
          </cell>
        </row>
        <row r="1383">
          <cell r="A1383">
            <v>10141</v>
          </cell>
          <cell r="B1383" t="str">
            <v>Pigtail</v>
          </cell>
          <cell r="C1383">
            <v>10141</v>
          </cell>
          <cell r="D1383">
            <v>37659</v>
          </cell>
        </row>
        <row r="1384">
          <cell r="A1384">
            <v>4604</v>
          </cell>
          <cell r="B1384" t="str">
            <v>Ported Vacuum Switch</v>
          </cell>
          <cell r="C1384">
            <v>4604</v>
          </cell>
          <cell r="D1384">
            <v>37659</v>
          </cell>
        </row>
        <row r="1385">
          <cell r="A1385">
            <v>1884</v>
          </cell>
          <cell r="B1385" t="str">
            <v>Power Brake Booster</v>
          </cell>
          <cell r="C1385">
            <v>1884</v>
          </cell>
          <cell r="D1385">
            <v>37659</v>
          </cell>
        </row>
        <row r="1386">
          <cell r="A1386">
            <v>1876</v>
          </cell>
          <cell r="B1386" t="str">
            <v>Power Brake Booster Check Valve</v>
          </cell>
          <cell r="C1386">
            <v>1876</v>
          </cell>
          <cell r="D1386">
            <v>37659</v>
          </cell>
        </row>
        <row r="1387">
          <cell r="A1387">
            <v>1880</v>
          </cell>
          <cell r="B1387" t="str">
            <v>Power Brake Booster Grommet</v>
          </cell>
          <cell r="C1387">
            <v>1880</v>
          </cell>
          <cell r="D1387">
            <v>37659</v>
          </cell>
        </row>
        <row r="1388">
          <cell r="A1388">
            <v>1756</v>
          </cell>
          <cell r="B1388" t="str">
            <v>Power Brake Filter</v>
          </cell>
          <cell r="C1388">
            <v>1756</v>
          </cell>
          <cell r="D1388">
            <v>37659</v>
          </cell>
        </row>
        <row r="1389">
          <cell r="A1389">
            <v>3652</v>
          </cell>
          <cell r="B1389" t="str">
            <v>Power Brake Relay</v>
          </cell>
          <cell r="C1389">
            <v>3652</v>
          </cell>
          <cell r="D1389">
            <v>37659</v>
          </cell>
        </row>
        <row r="1390">
          <cell r="A1390">
            <v>4016</v>
          </cell>
          <cell r="B1390" t="str">
            <v>Power Port Socket</v>
          </cell>
          <cell r="C1390">
            <v>4016</v>
          </cell>
          <cell r="D1390">
            <v>37659</v>
          </cell>
        </row>
        <row r="1391">
          <cell r="A1391">
            <v>3668</v>
          </cell>
          <cell r="B1391" t="str">
            <v>Power Roof Lock Relay</v>
          </cell>
          <cell r="C1391">
            <v>3668</v>
          </cell>
          <cell r="D1391">
            <v>37659</v>
          </cell>
        </row>
        <row r="1392">
          <cell r="A1392">
            <v>7280</v>
          </cell>
          <cell r="B1392" t="str">
            <v>Power Steering Control Valve</v>
          </cell>
          <cell r="C1392">
            <v>7280</v>
          </cell>
          <cell r="D1392">
            <v>37659</v>
          </cell>
        </row>
        <row r="1393">
          <cell r="A1393">
            <v>7401</v>
          </cell>
          <cell r="B1393" t="str">
            <v>Power Steering Control Valve Rebuilt Kit</v>
          </cell>
          <cell r="C1393">
            <v>7401</v>
          </cell>
          <cell r="D1393">
            <v>37659</v>
          </cell>
        </row>
        <row r="1394">
          <cell r="A1394">
            <v>7410</v>
          </cell>
          <cell r="B1394" t="str">
            <v>Power Steering Control Valve Seal Kit</v>
          </cell>
          <cell r="C1394">
            <v>7410</v>
          </cell>
          <cell r="D1394">
            <v>37659</v>
          </cell>
        </row>
        <row r="1395">
          <cell r="A1395">
            <v>7281</v>
          </cell>
          <cell r="B1395" t="str">
            <v>Power Steering Cylinder Line</v>
          </cell>
          <cell r="C1395">
            <v>7281</v>
          </cell>
          <cell r="D1395">
            <v>37659</v>
          </cell>
        </row>
        <row r="1396">
          <cell r="A1396">
            <v>7317</v>
          </cell>
          <cell r="B1396" t="str">
            <v>Power Steering Cylinder Line Hose Assembly</v>
          </cell>
          <cell r="C1396">
            <v>7317</v>
          </cell>
          <cell r="D1396">
            <v>37659</v>
          </cell>
        </row>
        <row r="1397">
          <cell r="A1397">
            <v>7292</v>
          </cell>
          <cell r="B1397" t="str">
            <v>Power Steering Hydraulic Filter</v>
          </cell>
          <cell r="C1397">
            <v>7292</v>
          </cell>
          <cell r="D1397">
            <v>37659</v>
          </cell>
        </row>
        <row r="1398">
          <cell r="A1398">
            <v>7372</v>
          </cell>
          <cell r="B1398" t="str">
            <v>Power Steering Power Cylinder</v>
          </cell>
          <cell r="C1398">
            <v>7372</v>
          </cell>
          <cell r="D1398">
            <v>37659</v>
          </cell>
        </row>
        <row r="1399">
          <cell r="A1399">
            <v>7376</v>
          </cell>
          <cell r="B1399" t="str">
            <v>Power Steering Power Cylinder Kit</v>
          </cell>
          <cell r="C1399">
            <v>7376</v>
          </cell>
          <cell r="D1399">
            <v>37659</v>
          </cell>
        </row>
        <row r="1400">
          <cell r="A1400">
            <v>7406</v>
          </cell>
          <cell r="B1400" t="str">
            <v>Power Steering Power Cylinder Piston Rod Seal Kit</v>
          </cell>
          <cell r="C1400">
            <v>7406</v>
          </cell>
          <cell r="D1400">
            <v>37659</v>
          </cell>
        </row>
        <row r="1401">
          <cell r="A1401">
            <v>7398</v>
          </cell>
          <cell r="B1401" t="str">
            <v>Power Steering Power Cylinder Rebuilding Kit</v>
          </cell>
          <cell r="C1401">
            <v>7398</v>
          </cell>
          <cell r="D1401">
            <v>37659</v>
          </cell>
        </row>
        <row r="1402">
          <cell r="A1402">
            <v>7320</v>
          </cell>
          <cell r="B1402" t="str">
            <v>Power Steering Pressure Hose</v>
          </cell>
          <cell r="C1402">
            <v>7320</v>
          </cell>
          <cell r="D1402">
            <v>37659</v>
          </cell>
        </row>
        <row r="1403">
          <cell r="A1403">
            <v>7290</v>
          </cell>
          <cell r="B1403" t="str">
            <v>Power Steering Pressure Line End Fitting</v>
          </cell>
          <cell r="C1403">
            <v>7290</v>
          </cell>
          <cell r="D1403">
            <v>37659</v>
          </cell>
        </row>
        <row r="1404">
          <cell r="A1404">
            <v>7318</v>
          </cell>
          <cell r="B1404" t="str">
            <v>Power Steering Pressure Line Hose Assembly</v>
          </cell>
          <cell r="C1404">
            <v>7318</v>
          </cell>
          <cell r="D1404">
            <v>37659</v>
          </cell>
        </row>
        <row r="1405">
          <cell r="A1405">
            <v>7408</v>
          </cell>
          <cell r="B1405" t="str">
            <v>Power Steering Pressure Sensor</v>
          </cell>
          <cell r="C1405">
            <v>7408</v>
          </cell>
          <cell r="D1405">
            <v>37659</v>
          </cell>
        </row>
        <row r="1406">
          <cell r="A1406">
            <v>2605</v>
          </cell>
          <cell r="B1406" t="str">
            <v>Power Steering Pressure Sensor Connector</v>
          </cell>
          <cell r="C1406">
            <v>2605</v>
          </cell>
          <cell r="D1406">
            <v>37659</v>
          </cell>
        </row>
        <row r="1407">
          <cell r="A1407">
            <v>4616</v>
          </cell>
          <cell r="B1407" t="str">
            <v>Power Steering Pressure Switch</v>
          </cell>
          <cell r="C1407">
            <v>4616</v>
          </cell>
          <cell r="D1407">
            <v>37659</v>
          </cell>
        </row>
        <row r="1408">
          <cell r="A1408">
            <v>7380</v>
          </cell>
          <cell r="B1408" t="str">
            <v>Power Steering Pump</v>
          </cell>
          <cell r="C1408">
            <v>7380</v>
          </cell>
          <cell r="D1408">
            <v>37659</v>
          </cell>
        </row>
        <row r="1409">
          <cell r="A1409">
            <v>7409</v>
          </cell>
          <cell r="B1409" t="str">
            <v>Power Steering Pump Drive Shaft Seal Kit</v>
          </cell>
          <cell r="C1409">
            <v>7409</v>
          </cell>
          <cell r="D1409">
            <v>37659</v>
          </cell>
        </row>
        <row r="1410">
          <cell r="A1410">
            <v>7402</v>
          </cell>
          <cell r="B1410" t="str">
            <v>Power Steering Pump Rebuild Kit</v>
          </cell>
          <cell r="C1410">
            <v>7402</v>
          </cell>
          <cell r="D1410">
            <v>37659</v>
          </cell>
        </row>
        <row r="1411">
          <cell r="A1411">
            <v>7407</v>
          </cell>
          <cell r="B1411" t="str">
            <v>Power Steering Pump Seal Kit</v>
          </cell>
          <cell r="C1411">
            <v>7407</v>
          </cell>
          <cell r="D1411">
            <v>37659</v>
          </cell>
        </row>
        <row r="1412">
          <cell r="A1412">
            <v>7244</v>
          </cell>
          <cell r="B1412" t="str">
            <v>Power Steering Pump Shaft Bearing</v>
          </cell>
          <cell r="C1412">
            <v>7244</v>
          </cell>
          <cell r="D1412">
            <v>37659</v>
          </cell>
        </row>
        <row r="1413">
          <cell r="A1413">
            <v>7360</v>
          </cell>
          <cell r="B1413" t="str">
            <v>Power Steering Pump Shaft Seal</v>
          </cell>
          <cell r="C1413">
            <v>7360</v>
          </cell>
          <cell r="D1413">
            <v>37659</v>
          </cell>
        </row>
        <row r="1414">
          <cell r="A1414">
            <v>3676</v>
          </cell>
          <cell r="B1414" t="str">
            <v>Power Steering Relay</v>
          </cell>
          <cell r="C1414">
            <v>3676</v>
          </cell>
          <cell r="D1414">
            <v>37659</v>
          </cell>
        </row>
        <row r="1415">
          <cell r="A1415">
            <v>7378</v>
          </cell>
          <cell r="B1415" t="str">
            <v>Power Steering Reservoir</v>
          </cell>
          <cell r="C1415">
            <v>7378</v>
          </cell>
          <cell r="D1415">
            <v>37659</v>
          </cell>
        </row>
        <row r="1416">
          <cell r="A1416">
            <v>7274</v>
          </cell>
          <cell r="B1416" t="str">
            <v>Power Steering Reservoir Cap</v>
          </cell>
          <cell r="C1416">
            <v>7274</v>
          </cell>
          <cell r="D1416">
            <v>37659</v>
          </cell>
        </row>
        <row r="1417">
          <cell r="A1417">
            <v>7323</v>
          </cell>
          <cell r="B1417" t="str">
            <v>Power Steering Reservoir Line Hose</v>
          </cell>
          <cell r="C1417">
            <v>7323</v>
          </cell>
          <cell r="D1417">
            <v>37659</v>
          </cell>
        </row>
        <row r="1418">
          <cell r="A1418">
            <v>7321</v>
          </cell>
          <cell r="B1418" t="str">
            <v>Power Steering Reservoir Line Hose Assembly</v>
          </cell>
          <cell r="C1418">
            <v>7321</v>
          </cell>
          <cell r="D1418">
            <v>37659</v>
          </cell>
        </row>
        <row r="1419">
          <cell r="A1419">
            <v>7324</v>
          </cell>
          <cell r="B1419" t="str">
            <v>Power Steering Return Hose</v>
          </cell>
          <cell r="C1419">
            <v>7324</v>
          </cell>
          <cell r="D1419">
            <v>37659</v>
          </cell>
        </row>
        <row r="1420">
          <cell r="A1420">
            <v>7289</v>
          </cell>
          <cell r="B1420" t="str">
            <v>Power Steering Return Line End Fitting</v>
          </cell>
          <cell r="C1420">
            <v>7289</v>
          </cell>
          <cell r="D1420">
            <v>37659</v>
          </cell>
        </row>
        <row r="1421">
          <cell r="A1421">
            <v>7319</v>
          </cell>
          <cell r="B1421" t="str">
            <v>Power Steering Return Line Hose Assembly</v>
          </cell>
          <cell r="C1421">
            <v>7319</v>
          </cell>
          <cell r="D1421">
            <v>37659</v>
          </cell>
        </row>
        <row r="1422">
          <cell r="A1422">
            <v>7296</v>
          </cell>
          <cell r="B1422" t="str">
            <v>Power Steering Steering Filter</v>
          </cell>
          <cell r="C1422">
            <v>7296</v>
          </cell>
          <cell r="D1422">
            <v>37659</v>
          </cell>
        </row>
        <row r="1423">
          <cell r="A1423">
            <v>7325</v>
          </cell>
          <cell r="B1423" t="str">
            <v>Power Steering Suction Hose</v>
          </cell>
          <cell r="C1423">
            <v>7325</v>
          </cell>
          <cell r="D1423">
            <v>37659</v>
          </cell>
        </row>
        <row r="1424">
          <cell r="A1424">
            <v>2236</v>
          </cell>
          <cell r="B1424" t="str">
            <v>Power Take Off Countershaft Bearing</v>
          </cell>
          <cell r="C1424">
            <v>2236</v>
          </cell>
          <cell r="D1424">
            <v>37659</v>
          </cell>
        </row>
        <row r="1425">
          <cell r="A1425">
            <v>2340</v>
          </cell>
          <cell r="B1425" t="str">
            <v>Power Take Off Countershaft Seal</v>
          </cell>
          <cell r="C1425">
            <v>2340</v>
          </cell>
          <cell r="D1425">
            <v>37659</v>
          </cell>
        </row>
        <row r="1426">
          <cell r="A1426">
            <v>2244</v>
          </cell>
          <cell r="B1426" t="str">
            <v>Power Take Off Input Shaft Bearing</v>
          </cell>
          <cell r="C1426">
            <v>2244</v>
          </cell>
          <cell r="D1426">
            <v>37659</v>
          </cell>
        </row>
        <row r="1427">
          <cell r="A1427">
            <v>2356</v>
          </cell>
          <cell r="B1427" t="str">
            <v>Power Take Off Input Shaft Seal</v>
          </cell>
          <cell r="C1427">
            <v>2356</v>
          </cell>
          <cell r="D1427">
            <v>37659</v>
          </cell>
        </row>
        <row r="1428">
          <cell r="A1428">
            <v>2252</v>
          </cell>
          <cell r="B1428" t="str">
            <v>Power Take Off Intermediate Shaft Bearing</v>
          </cell>
          <cell r="C1428">
            <v>2252</v>
          </cell>
          <cell r="D1428">
            <v>37659</v>
          </cell>
        </row>
        <row r="1429">
          <cell r="A1429">
            <v>2364</v>
          </cell>
          <cell r="B1429" t="str">
            <v>Power Take Off Intermediate Shaft Seal</v>
          </cell>
          <cell r="C1429">
            <v>2364</v>
          </cell>
          <cell r="D1429">
            <v>37659</v>
          </cell>
        </row>
        <row r="1430">
          <cell r="A1430">
            <v>2260</v>
          </cell>
          <cell r="B1430" t="str">
            <v>Power Take Off Output Shaft Bearing</v>
          </cell>
          <cell r="C1430">
            <v>2260</v>
          </cell>
          <cell r="D1430">
            <v>37659</v>
          </cell>
        </row>
        <row r="1431">
          <cell r="A1431">
            <v>2372</v>
          </cell>
          <cell r="B1431" t="str">
            <v>Power Take Off Output Shaft Seal</v>
          </cell>
          <cell r="C1431">
            <v>2372</v>
          </cell>
          <cell r="D1431">
            <v>37659</v>
          </cell>
        </row>
        <row r="1432">
          <cell r="A1432">
            <v>8348</v>
          </cell>
          <cell r="B1432" t="str">
            <v>Power Take Off Shaft Bearing</v>
          </cell>
          <cell r="C1432">
            <v>8348</v>
          </cell>
          <cell r="D1432">
            <v>37659</v>
          </cell>
        </row>
        <row r="1433">
          <cell r="A1433">
            <v>8448</v>
          </cell>
          <cell r="B1433" t="str">
            <v>Power Take Off Shaft Seal</v>
          </cell>
          <cell r="C1433">
            <v>8448</v>
          </cell>
          <cell r="D1433">
            <v>37659</v>
          </cell>
        </row>
        <row r="1434">
          <cell r="A1434">
            <v>2272</v>
          </cell>
          <cell r="B1434" t="str">
            <v>Power Take Off Shift Shaft Bearing</v>
          </cell>
          <cell r="C1434">
            <v>2272</v>
          </cell>
          <cell r="D1434">
            <v>37659</v>
          </cell>
        </row>
        <row r="1435">
          <cell r="A1435">
            <v>2384</v>
          </cell>
          <cell r="B1435" t="str">
            <v>Power Take Off Shift Shaft Seal</v>
          </cell>
          <cell r="C1435">
            <v>2384</v>
          </cell>
          <cell r="D1435">
            <v>37659</v>
          </cell>
        </row>
        <row r="1436">
          <cell r="A1436">
            <v>3720</v>
          </cell>
          <cell r="B1436" t="str">
            <v>Power Vent Relay</v>
          </cell>
          <cell r="C1436">
            <v>3720</v>
          </cell>
          <cell r="D1436">
            <v>37659</v>
          </cell>
        </row>
        <row r="1437">
          <cell r="A1437">
            <v>1516</v>
          </cell>
          <cell r="B1437" t="str">
            <v>Power Window Motor</v>
          </cell>
          <cell r="C1437">
            <v>1516</v>
          </cell>
          <cell r="D1437">
            <v>37659</v>
          </cell>
        </row>
        <row r="1438">
          <cell r="A1438">
            <v>10186</v>
          </cell>
          <cell r="B1438" t="str">
            <v>Power Window Motor Connector</v>
          </cell>
          <cell r="C1438">
            <v>10186</v>
          </cell>
          <cell r="D1438">
            <v>37659</v>
          </cell>
        </row>
        <row r="1439">
          <cell r="A1439">
            <v>3688</v>
          </cell>
          <cell r="B1439" t="str">
            <v>Powertrain Control Module Relay</v>
          </cell>
          <cell r="C1439">
            <v>3688</v>
          </cell>
          <cell r="D1439">
            <v>37659</v>
          </cell>
        </row>
        <row r="1440">
          <cell r="A1440">
            <v>10218</v>
          </cell>
          <cell r="B1440" t="str">
            <v>Primary Ignition Terminal</v>
          </cell>
          <cell r="C1440">
            <v>10218</v>
          </cell>
          <cell r="D1440">
            <v>37659</v>
          </cell>
        </row>
        <row r="1441">
          <cell r="A1441">
            <v>10219</v>
          </cell>
          <cell r="B1441" t="str">
            <v>Primary Ignition Wire</v>
          </cell>
          <cell r="C1441">
            <v>10219</v>
          </cell>
          <cell r="D1441">
            <v>37659</v>
          </cell>
        </row>
        <row r="1442">
          <cell r="A1442">
            <v>10127</v>
          </cell>
          <cell r="B1442" t="str">
            <v>Primary Terminal</v>
          </cell>
          <cell r="C1442">
            <v>10127</v>
          </cell>
          <cell r="D1442">
            <v>37659</v>
          </cell>
        </row>
        <row r="1443">
          <cell r="A1443">
            <v>10128</v>
          </cell>
          <cell r="B1443" t="str">
            <v>Primary Wire</v>
          </cell>
          <cell r="C1443">
            <v>10128</v>
          </cell>
          <cell r="D1443">
            <v>37659</v>
          </cell>
        </row>
        <row r="1444">
          <cell r="A1444">
            <v>1308</v>
          </cell>
          <cell r="B1444" t="str">
            <v>Privacy Curtain</v>
          </cell>
          <cell r="C1444">
            <v>1308</v>
          </cell>
          <cell r="D1444">
            <v>37659</v>
          </cell>
        </row>
        <row r="1445">
          <cell r="A1445">
            <v>3692</v>
          </cell>
          <cell r="B1445" t="str">
            <v>Program Checking Relay</v>
          </cell>
          <cell r="C1445">
            <v>3692</v>
          </cell>
          <cell r="D1445">
            <v>37659</v>
          </cell>
        </row>
        <row r="1446">
          <cell r="A1446">
            <v>10202</v>
          </cell>
          <cell r="B1446" t="str">
            <v>Pulsair Head Pressure Valve</v>
          </cell>
          <cell r="C1446">
            <v>10202</v>
          </cell>
          <cell r="D1446">
            <v>37659</v>
          </cell>
        </row>
        <row r="1447">
          <cell r="A1447">
            <v>10201</v>
          </cell>
          <cell r="B1447" t="str">
            <v>Pulsair Valve</v>
          </cell>
          <cell r="C1447">
            <v>10201</v>
          </cell>
          <cell r="D1447">
            <v>37659</v>
          </cell>
        </row>
        <row r="1448">
          <cell r="A1448">
            <v>3696</v>
          </cell>
          <cell r="B1448" t="str">
            <v>Pulse Wiper Relay</v>
          </cell>
          <cell r="C1448">
            <v>3696</v>
          </cell>
          <cell r="D1448">
            <v>37659</v>
          </cell>
        </row>
        <row r="1449">
          <cell r="A1449">
            <v>2124</v>
          </cell>
          <cell r="B1449" t="str">
            <v>Pump Type Engine Heater</v>
          </cell>
          <cell r="C1449">
            <v>2124</v>
          </cell>
          <cell r="D1449">
            <v>37659</v>
          </cell>
        </row>
        <row r="1450">
          <cell r="A1450">
            <v>4640</v>
          </cell>
          <cell r="B1450" t="str">
            <v>Push Button Switch</v>
          </cell>
          <cell r="C1450">
            <v>4640</v>
          </cell>
          <cell r="D1450">
            <v>37659</v>
          </cell>
        </row>
        <row r="1451">
          <cell r="A1451">
            <v>6492</v>
          </cell>
          <cell r="B1451" t="str">
            <v>Quarter Glass</v>
          </cell>
          <cell r="C1451">
            <v>6492</v>
          </cell>
          <cell r="D1451">
            <v>37659</v>
          </cell>
        </row>
        <row r="1452">
          <cell r="A1452">
            <v>1416</v>
          </cell>
          <cell r="B1452" t="str">
            <v>Quarter Panel</v>
          </cell>
          <cell r="C1452">
            <v>1416</v>
          </cell>
          <cell r="D1452">
            <v>37659</v>
          </cell>
        </row>
        <row r="1453">
          <cell r="A1453">
            <v>10114</v>
          </cell>
          <cell r="B1453" t="str">
            <v>Quick Splice Terminal</v>
          </cell>
          <cell r="C1453">
            <v>10114</v>
          </cell>
          <cell r="D1453">
            <v>37659</v>
          </cell>
        </row>
        <row r="1454">
          <cell r="A1454">
            <v>6984</v>
          </cell>
          <cell r="B1454" t="str">
            <v>R12 Refrigerant</v>
          </cell>
          <cell r="C1454">
            <v>6984</v>
          </cell>
          <cell r="D1454">
            <v>37659</v>
          </cell>
        </row>
        <row r="1455">
          <cell r="A1455">
            <v>6928</v>
          </cell>
          <cell r="B1455" t="str">
            <v>R12 Refrigerant Oil</v>
          </cell>
          <cell r="C1455">
            <v>6928</v>
          </cell>
          <cell r="D1455">
            <v>37659</v>
          </cell>
        </row>
        <row r="1456">
          <cell r="A1456">
            <v>6988</v>
          </cell>
          <cell r="B1456" t="str">
            <v>R134A Refrigerant</v>
          </cell>
          <cell r="C1456">
            <v>6988</v>
          </cell>
          <cell r="D1456">
            <v>37659</v>
          </cell>
        </row>
        <row r="1457">
          <cell r="A1457">
            <v>6932</v>
          </cell>
          <cell r="B1457" t="str">
            <v>R134A Refrigerant Oil</v>
          </cell>
          <cell r="C1457">
            <v>6932</v>
          </cell>
          <cell r="D1457">
            <v>37659</v>
          </cell>
        </row>
        <row r="1458">
          <cell r="A1458">
            <v>7382</v>
          </cell>
          <cell r="B1458" t="str">
            <v>Rack and Pinion Bearing Kit</v>
          </cell>
          <cell r="C1458">
            <v>7382</v>
          </cell>
          <cell r="D1458">
            <v>37659</v>
          </cell>
        </row>
        <row r="1459">
          <cell r="A1459">
            <v>7384</v>
          </cell>
          <cell r="B1459" t="str">
            <v>Rack and Pinion Bellow Kit</v>
          </cell>
          <cell r="C1459">
            <v>7384</v>
          </cell>
          <cell r="D1459">
            <v>37659</v>
          </cell>
        </row>
        <row r="1460">
          <cell r="A1460">
            <v>7388</v>
          </cell>
          <cell r="B1460" t="str">
            <v>Rack and Pinion Complete Unit</v>
          </cell>
          <cell r="C1460">
            <v>7388</v>
          </cell>
          <cell r="D1460">
            <v>37659</v>
          </cell>
        </row>
        <row r="1461">
          <cell r="A1461">
            <v>7248</v>
          </cell>
          <cell r="B1461" t="str">
            <v>Rack and Pinion Gear Bearing</v>
          </cell>
          <cell r="C1461">
            <v>7248</v>
          </cell>
          <cell r="D1461">
            <v>37659</v>
          </cell>
        </row>
        <row r="1462">
          <cell r="A1462">
            <v>7392</v>
          </cell>
          <cell r="B1462" t="str">
            <v>Rack and Pinion Mount Bushing</v>
          </cell>
          <cell r="C1462">
            <v>7392</v>
          </cell>
          <cell r="D1462">
            <v>37659</v>
          </cell>
        </row>
        <row r="1463">
          <cell r="A1463">
            <v>7394</v>
          </cell>
          <cell r="B1463" t="str">
            <v>Rack and Pinion Mounting Kit</v>
          </cell>
          <cell r="C1463">
            <v>7394</v>
          </cell>
          <cell r="D1463">
            <v>37659</v>
          </cell>
        </row>
        <row r="1464">
          <cell r="A1464">
            <v>10067</v>
          </cell>
          <cell r="B1464" t="str">
            <v>Rack and Pinion Pinion Bearing Kit</v>
          </cell>
          <cell r="C1464">
            <v>10067</v>
          </cell>
          <cell r="D1464">
            <v>37659</v>
          </cell>
        </row>
        <row r="1465">
          <cell r="A1465">
            <v>7396</v>
          </cell>
          <cell r="B1465" t="str">
            <v>Rack and Pinion Seal Kit</v>
          </cell>
          <cell r="C1465">
            <v>7396</v>
          </cell>
          <cell r="D1465">
            <v>37659</v>
          </cell>
        </row>
        <row r="1466">
          <cell r="A1466">
            <v>7400</v>
          </cell>
          <cell r="B1466" t="str">
            <v>Rack and Pinion Short Unit</v>
          </cell>
          <cell r="C1466">
            <v>7400</v>
          </cell>
          <cell r="D1466">
            <v>37659</v>
          </cell>
        </row>
        <row r="1467">
          <cell r="A1467">
            <v>2172</v>
          </cell>
          <cell r="B1467" t="str">
            <v>Radiator</v>
          </cell>
          <cell r="C1467">
            <v>2172</v>
          </cell>
          <cell r="D1467">
            <v>37659</v>
          </cell>
        </row>
        <row r="1468">
          <cell r="A1468">
            <v>2068</v>
          </cell>
          <cell r="B1468" t="str">
            <v>Radiator Cap</v>
          </cell>
          <cell r="C1468">
            <v>2068</v>
          </cell>
          <cell r="D1468">
            <v>37659</v>
          </cell>
        </row>
        <row r="1469">
          <cell r="A1469">
            <v>2055</v>
          </cell>
          <cell r="B1469" t="str">
            <v>Radiator Cap Tester Adapter</v>
          </cell>
          <cell r="C1469">
            <v>2055</v>
          </cell>
          <cell r="D1469">
            <v>37659</v>
          </cell>
        </row>
        <row r="1470">
          <cell r="A1470">
            <v>10068</v>
          </cell>
          <cell r="B1470" t="str">
            <v>Radiator Coolant Hose</v>
          </cell>
          <cell r="C1470">
            <v>10068</v>
          </cell>
          <cell r="D1470">
            <v>37659</v>
          </cell>
        </row>
        <row r="1471">
          <cell r="A1471">
            <v>2176</v>
          </cell>
          <cell r="B1471" t="str">
            <v>Radiator Drain Petcock</v>
          </cell>
          <cell r="C1471">
            <v>2176</v>
          </cell>
          <cell r="D1471">
            <v>37659</v>
          </cell>
        </row>
        <row r="1472">
          <cell r="A1472">
            <v>10020</v>
          </cell>
          <cell r="B1472" t="str">
            <v>Radio</v>
          </cell>
          <cell r="C1472">
            <v>10020</v>
          </cell>
          <cell r="D1472">
            <v>37659</v>
          </cell>
        </row>
        <row r="1473">
          <cell r="A1473">
            <v>10047</v>
          </cell>
          <cell r="B1473" t="str">
            <v>Radio and  CD Player</v>
          </cell>
          <cell r="C1473">
            <v>10047</v>
          </cell>
          <cell r="D1473">
            <v>37659</v>
          </cell>
        </row>
        <row r="1474">
          <cell r="A1474">
            <v>10048</v>
          </cell>
          <cell r="B1474" t="str">
            <v>Radio and Tape Player</v>
          </cell>
          <cell r="C1474">
            <v>10048</v>
          </cell>
          <cell r="D1474">
            <v>37659</v>
          </cell>
        </row>
        <row r="1475">
          <cell r="A1475">
            <v>4108</v>
          </cell>
          <cell r="B1475" t="str">
            <v>Radio Dial Lamp Socket</v>
          </cell>
          <cell r="C1475">
            <v>4108</v>
          </cell>
          <cell r="D1475">
            <v>37659</v>
          </cell>
        </row>
        <row r="1476">
          <cell r="A1476">
            <v>2844</v>
          </cell>
          <cell r="B1476" t="str">
            <v>Radio Dial Light</v>
          </cell>
          <cell r="C1476">
            <v>2844</v>
          </cell>
          <cell r="D1476">
            <v>37659</v>
          </cell>
        </row>
        <row r="1477">
          <cell r="A1477">
            <v>7188</v>
          </cell>
          <cell r="B1477" t="str">
            <v>Radio Frequency Interference Condenser</v>
          </cell>
          <cell r="C1477">
            <v>7188</v>
          </cell>
          <cell r="D1477">
            <v>37659</v>
          </cell>
        </row>
        <row r="1478">
          <cell r="A1478">
            <v>4644</v>
          </cell>
          <cell r="B1478" t="str">
            <v>Radio Power Boost Switch</v>
          </cell>
          <cell r="C1478">
            <v>4644</v>
          </cell>
          <cell r="D1478">
            <v>37659</v>
          </cell>
        </row>
        <row r="1479">
          <cell r="A1479">
            <v>2612</v>
          </cell>
          <cell r="B1479" t="str">
            <v>Radio Power Connector</v>
          </cell>
          <cell r="C1479">
            <v>2612</v>
          </cell>
          <cell r="D1479">
            <v>37659</v>
          </cell>
        </row>
        <row r="1480">
          <cell r="A1480">
            <v>3716</v>
          </cell>
          <cell r="B1480" t="str">
            <v>Radio Wiring Relay</v>
          </cell>
          <cell r="C1480">
            <v>3716</v>
          </cell>
          <cell r="D1480">
            <v>37659</v>
          </cell>
        </row>
        <row r="1481">
          <cell r="A1481">
            <v>10049</v>
          </cell>
          <cell r="B1481" t="str">
            <v>Radio, Tape and  CD Player</v>
          </cell>
          <cell r="C1481">
            <v>10049</v>
          </cell>
          <cell r="D1481">
            <v>37659</v>
          </cell>
        </row>
        <row r="1482">
          <cell r="A1482">
            <v>10211</v>
          </cell>
          <cell r="B1482" t="str">
            <v>Radius Arm Bushing Chassis</v>
          </cell>
          <cell r="C1482">
            <v>10211</v>
          </cell>
          <cell r="D1482">
            <v>37659</v>
          </cell>
        </row>
        <row r="1483">
          <cell r="A1483">
            <v>4648</v>
          </cell>
          <cell r="B1483" t="str">
            <v>Rear Seat Speaker Switch</v>
          </cell>
          <cell r="C1483">
            <v>4648</v>
          </cell>
          <cell r="D1483">
            <v>37659</v>
          </cell>
        </row>
        <row r="1484">
          <cell r="A1484">
            <v>1520</v>
          </cell>
          <cell r="B1484" t="str">
            <v>Rear Window Defogger Motor</v>
          </cell>
          <cell r="C1484">
            <v>1520</v>
          </cell>
          <cell r="D1484">
            <v>37659</v>
          </cell>
        </row>
        <row r="1485">
          <cell r="A1485">
            <v>3724</v>
          </cell>
          <cell r="B1485" t="str">
            <v>Rear Window Defogger Relay</v>
          </cell>
          <cell r="C1485">
            <v>3724</v>
          </cell>
          <cell r="D1485">
            <v>37659</v>
          </cell>
        </row>
        <row r="1486">
          <cell r="A1486">
            <v>3432</v>
          </cell>
          <cell r="B1486" t="str">
            <v>Rear Window Defroster Relay</v>
          </cell>
          <cell r="C1486">
            <v>3432</v>
          </cell>
          <cell r="D1486">
            <v>37659</v>
          </cell>
        </row>
        <row r="1487">
          <cell r="A1487">
            <v>4480</v>
          </cell>
          <cell r="B1487" t="str">
            <v>Rear Window Defroster Switch</v>
          </cell>
          <cell r="C1487">
            <v>4480</v>
          </cell>
          <cell r="D1487">
            <v>37659</v>
          </cell>
        </row>
        <row r="1488">
          <cell r="A1488">
            <v>3728</v>
          </cell>
          <cell r="B1488" t="str">
            <v>Rear Window Wiper Relay</v>
          </cell>
          <cell r="C1488">
            <v>3728</v>
          </cell>
          <cell r="D1488">
            <v>37659</v>
          </cell>
        </row>
        <row r="1489">
          <cell r="A1489">
            <v>6976</v>
          </cell>
          <cell r="B1489" t="str">
            <v>Refrigerant Alternative</v>
          </cell>
          <cell r="C1489">
            <v>6976</v>
          </cell>
          <cell r="D1489">
            <v>37659</v>
          </cell>
        </row>
        <row r="1490">
          <cell r="A1490">
            <v>4656</v>
          </cell>
          <cell r="B1490" t="str">
            <v>Refrigerant Pressure Switch</v>
          </cell>
          <cell r="C1490">
            <v>4656</v>
          </cell>
          <cell r="D1490">
            <v>37659</v>
          </cell>
        </row>
        <row r="1491">
          <cell r="A1491">
            <v>3736</v>
          </cell>
          <cell r="B1491" t="str">
            <v>Refrigerator Control Relay</v>
          </cell>
          <cell r="C1491">
            <v>3736</v>
          </cell>
          <cell r="D1491">
            <v>37659</v>
          </cell>
        </row>
        <row r="1492">
          <cell r="A1492">
            <v>3732</v>
          </cell>
          <cell r="B1492" t="str">
            <v>Refrigerator Relay</v>
          </cell>
          <cell r="C1492">
            <v>3732</v>
          </cell>
          <cell r="D1492">
            <v>37659</v>
          </cell>
        </row>
        <row r="1493">
          <cell r="A1493">
            <v>10129</v>
          </cell>
          <cell r="B1493" t="str">
            <v>Repair Harness</v>
          </cell>
          <cell r="C1493">
            <v>10129</v>
          </cell>
          <cell r="D1493">
            <v>37659</v>
          </cell>
        </row>
        <row r="1494">
          <cell r="A1494">
            <v>10115</v>
          </cell>
          <cell r="B1494" t="str">
            <v>Ring Terminal</v>
          </cell>
          <cell r="C1494">
            <v>10115</v>
          </cell>
          <cell r="D1494">
            <v>37659</v>
          </cell>
        </row>
        <row r="1495">
          <cell r="A1495">
            <v>1092</v>
          </cell>
          <cell r="B1495" t="str">
            <v>Rocker Panel</v>
          </cell>
          <cell r="C1495">
            <v>1092</v>
          </cell>
          <cell r="D1495">
            <v>37659</v>
          </cell>
        </row>
        <row r="1496">
          <cell r="A1496">
            <v>4664</v>
          </cell>
          <cell r="B1496" t="str">
            <v>Rocker Type Switch</v>
          </cell>
          <cell r="C1496">
            <v>4664</v>
          </cell>
          <cell r="D1496">
            <v>37659</v>
          </cell>
        </row>
        <row r="1497">
          <cell r="A1497">
            <v>1096</v>
          </cell>
          <cell r="B1497" t="str">
            <v>Roll Bar</v>
          </cell>
          <cell r="C1497">
            <v>1096</v>
          </cell>
          <cell r="D1497">
            <v>37659</v>
          </cell>
        </row>
        <row r="1498">
          <cell r="A1498">
            <v>10052</v>
          </cell>
          <cell r="B1498" t="str">
            <v>Roof Marker Light</v>
          </cell>
          <cell r="C1498">
            <v>10052</v>
          </cell>
          <cell r="D1498">
            <v>37659</v>
          </cell>
        </row>
        <row r="1499">
          <cell r="A1499">
            <v>1104</v>
          </cell>
          <cell r="B1499" t="str">
            <v>Roof Rack</v>
          </cell>
          <cell r="C1499">
            <v>1104</v>
          </cell>
          <cell r="D1499">
            <v>37659</v>
          </cell>
        </row>
        <row r="1500">
          <cell r="A1500">
            <v>4668</v>
          </cell>
          <cell r="B1500" t="str">
            <v>Rotary Type Switch</v>
          </cell>
          <cell r="C1500">
            <v>4668</v>
          </cell>
          <cell r="D1500">
            <v>37659</v>
          </cell>
        </row>
        <row r="1501">
          <cell r="A1501">
            <v>10164</v>
          </cell>
          <cell r="B1501" t="str">
            <v>Rough Service Bulb</v>
          </cell>
          <cell r="C1501">
            <v>10164</v>
          </cell>
          <cell r="D1501">
            <v>37659</v>
          </cell>
        </row>
        <row r="1502">
          <cell r="A1502">
            <v>1108</v>
          </cell>
          <cell r="B1502" t="str">
            <v>Running Board</v>
          </cell>
          <cell r="C1502">
            <v>1108</v>
          </cell>
          <cell r="D1502">
            <v>37659</v>
          </cell>
        </row>
        <row r="1503">
          <cell r="A1503">
            <v>6992</v>
          </cell>
          <cell r="B1503" t="str">
            <v>Schrader Valve</v>
          </cell>
          <cell r="C1503">
            <v>6992</v>
          </cell>
          <cell r="D1503">
            <v>37659</v>
          </cell>
        </row>
        <row r="1504">
          <cell r="A1504">
            <v>1532</v>
          </cell>
          <cell r="B1504" t="str">
            <v>Seat Back Motor</v>
          </cell>
          <cell r="C1504">
            <v>1532</v>
          </cell>
          <cell r="D1504">
            <v>37659</v>
          </cell>
        </row>
        <row r="1505">
          <cell r="A1505">
            <v>10009</v>
          </cell>
          <cell r="B1505" t="str">
            <v>Seat Belt</v>
          </cell>
          <cell r="C1505">
            <v>10009</v>
          </cell>
          <cell r="D1505">
            <v>37659</v>
          </cell>
        </row>
        <row r="1506">
          <cell r="A1506">
            <v>3752</v>
          </cell>
          <cell r="B1506" t="str">
            <v>Seat Belt Interlock Relay</v>
          </cell>
          <cell r="C1506">
            <v>3752</v>
          </cell>
          <cell r="D1506">
            <v>37659</v>
          </cell>
        </row>
        <row r="1507">
          <cell r="A1507">
            <v>2852</v>
          </cell>
          <cell r="B1507" t="str">
            <v>Seat Belt Light</v>
          </cell>
          <cell r="C1507">
            <v>2852</v>
          </cell>
          <cell r="D1507">
            <v>37659</v>
          </cell>
        </row>
        <row r="1508">
          <cell r="A1508">
            <v>4680</v>
          </cell>
          <cell r="B1508" t="str">
            <v>Seat Belt Switch</v>
          </cell>
          <cell r="C1508">
            <v>4680</v>
          </cell>
          <cell r="D1508">
            <v>37659</v>
          </cell>
        </row>
        <row r="1509">
          <cell r="A1509">
            <v>4116</v>
          </cell>
          <cell r="B1509" t="str">
            <v>Seat Belt Warning Lamp Socket</v>
          </cell>
          <cell r="C1509">
            <v>4116</v>
          </cell>
          <cell r="D1509">
            <v>37659</v>
          </cell>
        </row>
        <row r="1510">
          <cell r="A1510">
            <v>1568</v>
          </cell>
          <cell r="B1510" t="str">
            <v>Seat Belt Warning Sensor</v>
          </cell>
          <cell r="C1510">
            <v>1568</v>
          </cell>
          <cell r="D1510">
            <v>37659</v>
          </cell>
        </row>
        <row r="1511">
          <cell r="A1511">
            <v>1316</v>
          </cell>
          <cell r="B1511" t="str">
            <v>Seat Cover</v>
          </cell>
          <cell r="C1511">
            <v>1316</v>
          </cell>
          <cell r="D1511">
            <v>37659</v>
          </cell>
        </row>
        <row r="1512">
          <cell r="A1512">
            <v>1528</v>
          </cell>
          <cell r="B1512" t="str">
            <v>Seat Motor</v>
          </cell>
          <cell r="C1512">
            <v>1528</v>
          </cell>
          <cell r="D1512">
            <v>37659</v>
          </cell>
        </row>
        <row r="1513">
          <cell r="A1513">
            <v>3672</v>
          </cell>
          <cell r="B1513" t="str">
            <v>Seat Relay</v>
          </cell>
          <cell r="C1513">
            <v>3672</v>
          </cell>
          <cell r="D1513">
            <v>37659</v>
          </cell>
        </row>
        <row r="1514">
          <cell r="A1514">
            <v>4612</v>
          </cell>
          <cell r="B1514" t="str">
            <v>Seat Switch</v>
          </cell>
          <cell r="C1514">
            <v>4612</v>
          </cell>
          <cell r="D1514">
            <v>37659</v>
          </cell>
        </row>
        <row r="1515">
          <cell r="A1515">
            <v>3032</v>
          </cell>
          <cell r="B1515" t="str">
            <v>Seatback Relay</v>
          </cell>
          <cell r="C1515">
            <v>3032</v>
          </cell>
          <cell r="D1515">
            <v>37659</v>
          </cell>
        </row>
        <row r="1516">
          <cell r="A1516">
            <v>3756</v>
          </cell>
          <cell r="B1516" t="str">
            <v>Secondary Air Injection Relay</v>
          </cell>
          <cell r="C1516">
            <v>3756</v>
          </cell>
          <cell r="D1516">
            <v>37659</v>
          </cell>
        </row>
        <row r="1517">
          <cell r="A1517">
            <v>8905</v>
          </cell>
          <cell r="B1517" t="str">
            <v>Serpentine Belt</v>
          </cell>
          <cell r="C1517">
            <v>8905</v>
          </cell>
          <cell r="D1517">
            <v>37659</v>
          </cell>
        </row>
        <row r="1518">
          <cell r="A1518">
            <v>3764</v>
          </cell>
          <cell r="B1518" t="str">
            <v>Shift Indicator Relay</v>
          </cell>
          <cell r="C1518">
            <v>3764</v>
          </cell>
          <cell r="D1518">
            <v>37659</v>
          </cell>
        </row>
        <row r="1519">
          <cell r="A1519">
            <v>7556</v>
          </cell>
          <cell r="B1519" t="str">
            <v>Shock Absorber</v>
          </cell>
          <cell r="C1519">
            <v>7556</v>
          </cell>
          <cell r="D1519">
            <v>37659</v>
          </cell>
        </row>
        <row r="1520">
          <cell r="A1520">
            <v>7564</v>
          </cell>
          <cell r="B1520" t="str">
            <v>Shock Bumper</v>
          </cell>
          <cell r="C1520">
            <v>7564</v>
          </cell>
          <cell r="D1520">
            <v>37659</v>
          </cell>
        </row>
        <row r="1521">
          <cell r="A1521">
            <v>7572</v>
          </cell>
          <cell r="B1521" t="str">
            <v>Shock Mount</v>
          </cell>
          <cell r="C1521">
            <v>7572</v>
          </cell>
          <cell r="D1521">
            <v>37659</v>
          </cell>
        </row>
        <row r="1522">
          <cell r="A1522">
            <v>7568</v>
          </cell>
          <cell r="B1522" t="str">
            <v>Shock Mounting Kit</v>
          </cell>
          <cell r="C1522">
            <v>7568</v>
          </cell>
          <cell r="D1522">
            <v>37659</v>
          </cell>
        </row>
        <row r="1523">
          <cell r="A1523">
            <v>10053</v>
          </cell>
          <cell r="B1523" t="str">
            <v>Shoulder Harness</v>
          </cell>
          <cell r="C1523">
            <v>10053</v>
          </cell>
          <cell r="D1523">
            <v>37659</v>
          </cell>
        </row>
        <row r="1524">
          <cell r="A1524">
            <v>4120</v>
          </cell>
          <cell r="B1524" t="str">
            <v>Side Marker Lamp Socket</v>
          </cell>
          <cell r="C1524">
            <v>4120</v>
          </cell>
          <cell r="D1524">
            <v>37659</v>
          </cell>
        </row>
        <row r="1525">
          <cell r="A1525">
            <v>2824</v>
          </cell>
          <cell r="B1525" t="str">
            <v>Side Marker Light</v>
          </cell>
          <cell r="C1525">
            <v>2824</v>
          </cell>
          <cell r="D1525">
            <v>37659</v>
          </cell>
        </row>
        <row r="1526">
          <cell r="A1526">
            <v>3768</v>
          </cell>
          <cell r="B1526" t="str">
            <v>Side Marker Relay</v>
          </cell>
          <cell r="C1526">
            <v>3768</v>
          </cell>
          <cell r="D1526">
            <v>37659</v>
          </cell>
        </row>
        <row r="1527">
          <cell r="A1527">
            <v>1120</v>
          </cell>
          <cell r="B1527" t="str">
            <v>Side Window Cover</v>
          </cell>
          <cell r="C1527">
            <v>1120</v>
          </cell>
          <cell r="D1527">
            <v>37659</v>
          </cell>
        </row>
        <row r="1528">
          <cell r="A1528">
            <v>1124</v>
          </cell>
          <cell r="B1528" t="str">
            <v>Side Window Vent</v>
          </cell>
          <cell r="C1528">
            <v>1124</v>
          </cell>
          <cell r="D1528">
            <v>37659</v>
          </cell>
        </row>
        <row r="1529">
          <cell r="A1529">
            <v>10077</v>
          </cell>
          <cell r="B1529" t="str">
            <v>Silicone Grease</v>
          </cell>
          <cell r="C1529">
            <v>10077</v>
          </cell>
          <cell r="D1529">
            <v>37659</v>
          </cell>
        </row>
        <row r="1530">
          <cell r="A1530">
            <v>10151</v>
          </cell>
          <cell r="B1530" t="str">
            <v>Single Lead Spark Coil Wire</v>
          </cell>
          <cell r="C1530">
            <v>10151</v>
          </cell>
          <cell r="D1530">
            <v>37659</v>
          </cell>
        </row>
        <row r="1531">
          <cell r="A1531">
            <v>10152</v>
          </cell>
          <cell r="B1531" t="str">
            <v>Single Lead Spark Plug Wire</v>
          </cell>
          <cell r="C1531">
            <v>10152</v>
          </cell>
          <cell r="D1531">
            <v>37659</v>
          </cell>
        </row>
        <row r="1532">
          <cell r="A1532">
            <v>3769</v>
          </cell>
          <cell r="B1532" t="str">
            <v>Siren Relay</v>
          </cell>
          <cell r="C1532">
            <v>3769</v>
          </cell>
          <cell r="D1532">
            <v>37659</v>
          </cell>
        </row>
        <row r="1533">
          <cell r="A1533">
            <v>1421</v>
          </cell>
          <cell r="B1533" t="str">
            <v>Skid Plate</v>
          </cell>
          <cell r="C1533">
            <v>1421</v>
          </cell>
          <cell r="D1533">
            <v>37659</v>
          </cell>
        </row>
        <row r="1534">
          <cell r="A1534">
            <v>1128</v>
          </cell>
          <cell r="B1534" t="str">
            <v>Sliding Window</v>
          </cell>
          <cell r="C1534">
            <v>1128</v>
          </cell>
          <cell r="D1534">
            <v>37659</v>
          </cell>
        </row>
        <row r="1535">
          <cell r="A1535">
            <v>10144</v>
          </cell>
          <cell r="B1535" t="str">
            <v>Socket Assembly</v>
          </cell>
          <cell r="C1535">
            <v>10144</v>
          </cell>
          <cell r="D1535">
            <v>37659</v>
          </cell>
        </row>
        <row r="1536">
          <cell r="A1536">
            <v>3776</v>
          </cell>
          <cell r="B1536" t="str">
            <v>Soft Ride Control Relay</v>
          </cell>
          <cell r="C1536">
            <v>3776</v>
          </cell>
          <cell r="D1536">
            <v>37659</v>
          </cell>
        </row>
        <row r="1537">
          <cell r="A1537">
            <v>10130</v>
          </cell>
          <cell r="B1537" t="str">
            <v>Solder Flux</v>
          </cell>
          <cell r="C1537">
            <v>10130</v>
          </cell>
          <cell r="D1537">
            <v>37659</v>
          </cell>
        </row>
        <row r="1538">
          <cell r="A1538">
            <v>10131</v>
          </cell>
          <cell r="B1538" t="str">
            <v>Solder Patch</v>
          </cell>
          <cell r="C1538">
            <v>10131</v>
          </cell>
          <cell r="D1538">
            <v>37659</v>
          </cell>
        </row>
        <row r="1539">
          <cell r="A1539">
            <v>10116</v>
          </cell>
          <cell r="B1539" t="str">
            <v>Spade Terminal</v>
          </cell>
          <cell r="C1539">
            <v>10116</v>
          </cell>
          <cell r="D1539">
            <v>37659</v>
          </cell>
        </row>
        <row r="1540">
          <cell r="A1540">
            <v>1184</v>
          </cell>
          <cell r="B1540" t="str">
            <v>Spare Tire Cover</v>
          </cell>
          <cell r="C1540">
            <v>1184</v>
          </cell>
          <cell r="D1540">
            <v>37659</v>
          </cell>
        </row>
        <row r="1541">
          <cell r="A1541">
            <v>7212</v>
          </cell>
          <cell r="B1541" t="str">
            <v>Spark Plug</v>
          </cell>
          <cell r="C1541">
            <v>7212</v>
          </cell>
          <cell r="D1541">
            <v>37659</v>
          </cell>
        </row>
        <row r="1542">
          <cell r="A1542">
            <v>10153</v>
          </cell>
          <cell r="B1542" t="str">
            <v>Spark Plug Boot</v>
          </cell>
          <cell r="C1542">
            <v>10153</v>
          </cell>
          <cell r="D1542">
            <v>37659</v>
          </cell>
        </row>
        <row r="1543">
          <cell r="A1543">
            <v>10154</v>
          </cell>
          <cell r="B1543" t="str">
            <v>Spark Plug Heat Shield</v>
          </cell>
          <cell r="C1543">
            <v>10154</v>
          </cell>
          <cell r="D1543">
            <v>37659</v>
          </cell>
        </row>
        <row r="1544">
          <cell r="A1544">
            <v>7216</v>
          </cell>
          <cell r="B1544" t="str">
            <v>Spark Plug Non-Fouler</v>
          </cell>
          <cell r="C1544">
            <v>7216</v>
          </cell>
          <cell r="D1544">
            <v>37659</v>
          </cell>
        </row>
        <row r="1545">
          <cell r="A1545">
            <v>10155</v>
          </cell>
          <cell r="B1545" t="str">
            <v>Spark Plug Terminal</v>
          </cell>
          <cell r="C1545">
            <v>10155</v>
          </cell>
          <cell r="D1545">
            <v>37659</v>
          </cell>
        </row>
        <row r="1546">
          <cell r="A1546">
            <v>7220</v>
          </cell>
          <cell r="B1546" t="str">
            <v>Spark Plug Tube Seal</v>
          </cell>
          <cell r="C1546">
            <v>7220</v>
          </cell>
          <cell r="D1546">
            <v>37659</v>
          </cell>
        </row>
        <row r="1547">
          <cell r="A1547">
            <v>7224</v>
          </cell>
          <cell r="B1547" t="str">
            <v>Spark Plug Wire</v>
          </cell>
          <cell r="C1547">
            <v>7224</v>
          </cell>
          <cell r="D1547">
            <v>37659</v>
          </cell>
        </row>
        <row r="1548">
          <cell r="A1548">
            <v>7228</v>
          </cell>
          <cell r="B1548" t="str">
            <v>Spark Plug Wire Set</v>
          </cell>
          <cell r="C1548">
            <v>7228</v>
          </cell>
          <cell r="D1548">
            <v>37659</v>
          </cell>
        </row>
        <row r="1549">
          <cell r="A1549">
            <v>1319</v>
          </cell>
          <cell r="B1549" t="str">
            <v>Speaker</v>
          </cell>
          <cell r="C1549">
            <v>1319</v>
          </cell>
          <cell r="D1549">
            <v>37659</v>
          </cell>
        </row>
        <row r="1550">
          <cell r="A1550">
            <v>2616</v>
          </cell>
          <cell r="B1550" t="str">
            <v>Speaker Connector</v>
          </cell>
          <cell r="C1550">
            <v>2616</v>
          </cell>
          <cell r="D1550">
            <v>37659</v>
          </cell>
        </row>
        <row r="1551">
          <cell r="A1551">
            <v>3712</v>
          </cell>
          <cell r="B1551" t="str">
            <v>Speaker Relay</v>
          </cell>
          <cell r="C1551">
            <v>3712</v>
          </cell>
          <cell r="D1551">
            <v>37659</v>
          </cell>
        </row>
        <row r="1552">
          <cell r="A1552">
            <v>10132</v>
          </cell>
          <cell r="B1552" t="str">
            <v>Speaker Wire</v>
          </cell>
          <cell r="C1552">
            <v>10132</v>
          </cell>
          <cell r="D1552">
            <v>37659</v>
          </cell>
        </row>
        <row r="1553">
          <cell r="A1553">
            <v>3792</v>
          </cell>
          <cell r="B1553" t="str">
            <v>Speed Buzzer Relay</v>
          </cell>
          <cell r="C1553">
            <v>3792</v>
          </cell>
          <cell r="D1553">
            <v>37659</v>
          </cell>
        </row>
        <row r="1554">
          <cell r="A1554">
            <v>3684</v>
          </cell>
          <cell r="B1554" t="str">
            <v>Speed Control Relay</v>
          </cell>
          <cell r="C1554">
            <v>3684</v>
          </cell>
          <cell r="D1554">
            <v>37659</v>
          </cell>
        </row>
        <row r="1555">
          <cell r="A1555">
            <v>3796</v>
          </cell>
          <cell r="B1555" t="str">
            <v>Speed Up Solenoid Relay</v>
          </cell>
          <cell r="C1555">
            <v>3796</v>
          </cell>
          <cell r="D1555">
            <v>37659</v>
          </cell>
        </row>
        <row r="1556">
          <cell r="A1556">
            <v>1440</v>
          </cell>
          <cell r="B1556" t="str">
            <v>Speedometer Cable</v>
          </cell>
          <cell r="C1556">
            <v>1440</v>
          </cell>
          <cell r="D1556">
            <v>37659</v>
          </cell>
        </row>
        <row r="1557">
          <cell r="A1557">
            <v>1484</v>
          </cell>
          <cell r="B1557" t="str">
            <v>Speedometer Gauge</v>
          </cell>
          <cell r="C1557">
            <v>1484</v>
          </cell>
          <cell r="D1557">
            <v>37659</v>
          </cell>
        </row>
        <row r="1558">
          <cell r="A1558">
            <v>1644</v>
          </cell>
          <cell r="B1558" t="str">
            <v>Spindle Bearing and Seal Kit</v>
          </cell>
          <cell r="C1558">
            <v>1644</v>
          </cell>
          <cell r="D1558">
            <v>37659</v>
          </cell>
        </row>
        <row r="1559">
          <cell r="A1559">
            <v>1932</v>
          </cell>
          <cell r="B1559" t="str">
            <v>Spindle Lock Nut Kit</v>
          </cell>
          <cell r="C1559">
            <v>1932</v>
          </cell>
          <cell r="D1559">
            <v>37659</v>
          </cell>
        </row>
        <row r="1560">
          <cell r="A1560">
            <v>10054</v>
          </cell>
          <cell r="B1560" t="str">
            <v>Spindle Nut</v>
          </cell>
          <cell r="C1560">
            <v>10054</v>
          </cell>
          <cell r="D1560">
            <v>37659</v>
          </cell>
        </row>
        <row r="1561">
          <cell r="A1561">
            <v>10055</v>
          </cell>
          <cell r="B1561" t="str">
            <v>Spindle Nut Retainer</v>
          </cell>
          <cell r="C1561">
            <v>10055</v>
          </cell>
          <cell r="D1561">
            <v>37659</v>
          </cell>
        </row>
        <row r="1562">
          <cell r="A1562">
            <v>10056</v>
          </cell>
          <cell r="B1562" t="str">
            <v>Spindle Nut Washer</v>
          </cell>
          <cell r="C1562">
            <v>10056</v>
          </cell>
          <cell r="D1562">
            <v>37659</v>
          </cell>
        </row>
        <row r="1563">
          <cell r="A1563">
            <v>10133</v>
          </cell>
          <cell r="B1563" t="str">
            <v>Splicing Patch</v>
          </cell>
          <cell r="C1563">
            <v>10133</v>
          </cell>
          <cell r="D1563">
            <v>37659</v>
          </cell>
        </row>
        <row r="1564">
          <cell r="A1564">
            <v>10005</v>
          </cell>
          <cell r="B1564" t="str">
            <v>Spoiler</v>
          </cell>
          <cell r="C1564">
            <v>10005</v>
          </cell>
          <cell r="D1564">
            <v>37659</v>
          </cell>
        </row>
        <row r="1565">
          <cell r="A1565">
            <v>10143</v>
          </cell>
          <cell r="B1565" t="str">
            <v>Spooled Spark Plug Wire</v>
          </cell>
          <cell r="C1565">
            <v>10143</v>
          </cell>
          <cell r="D1565">
            <v>37659</v>
          </cell>
        </row>
        <row r="1566">
          <cell r="A1566">
            <v>3800</v>
          </cell>
          <cell r="B1566" t="str">
            <v>Start, Run Relay</v>
          </cell>
          <cell r="C1566">
            <v>3800</v>
          </cell>
          <cell r="D1566">
            <v>37659</v>
          </cell>
        </row>
        <row r="1567">
          <cell r="A1567">
            <v>2496</v>
          </cell>
          <cell r="B1567" t="str">
            <v>Starter Bearing</v>
          </cell>
          <cell r="C1567">
            <v>2496</v>
          </cell>
          <cell r="D1567">
            <v>37659</v>
          </cell>
        </row>
        <row r="1568">
          <cell r="A1568">
            <v>4153</v>
          </cell>
          <cell r="B1568" t="str">
            <v>Starter Bolt</v>
          </cell>
          <cell r="C1568">
            <v>4153</v>
          </cell>
          <cell r="D1568">
            <v>37659</v>
          </cell>
        </row>
        <row r="1569">
          <cell r="A1569">
            <v>4156</v>
          </cell>
          <cell r="B1569" t="str">
            <v>Starter Brush</v>
          </cell>
          <cell r="C1569">
            <v>4156</v>
          </cell>
          <cell r="D1569">
            <v>37659</v>
          </cell>
        </row>
        <row r="1570">
          <cell r="A1570">
            <v>4160</v>
          </cell>
          <cell r="B1570" t="str">
            <v>Starter Brush Holder Assembly</v>
          </cell>
          <cell r="C1570">
            <v>4160</v>
          </cell>
          <cell r="D1570">
            <v>37659</v>
          </cell>
        </row>
        <row r="1571">
          <cell r="A1571">
            <v>4164</v>
          </cell>
          <cell r="B1571" t="str">
            <v>Starter Brush Spring</v>
          </cell>
          <cell r="C1571">
            <v>4164</v>
          </cell>
          <cell r="D1571">
            <v>37659</v>
          </cell>
        </row>
        <row r="1572">
          <cell r="A1572">
            <v>4168</v>
          </cell>
          <cell r="B1572" t="str">
            <v>Starter Bushing</v>
          </cell>
          <cell r="C1572">
            <v>4168</v>
          </cell>
          <cell r="D1572">
            <v>37659</v>
          </cell>
        </row>
        <row r="1573">
          <cell r="A1573">
            <v>2501</v>
          </cell>
          <cell r="B1573" t="str">
            <v>Starter Cable</v>
          </cell>
          <cell r="C1573">
            <v>2501</v>
          </cell>
          <cell r="D1573">
            <v>37659</v>
          </cell>
        </row>
        <row r="1574">
          <cell r="A1574">
            <v>4704</v>
          </cell>
          <cell r="B1574" t="str">
            <v>Starter Clutch Internal Switch</v>
          </cell>
          <cell r="C1574">
            <v>4704</v>
          </cell>
          <cell r="D1574">
            <v>37659</v>
          </cell>
        </row>
        <row r="1575">
          <cell r="A1575">
            <v>3808</v>
          </cell>
          <cell r="B1575" t="str">
            <v>Starter Cutoff Relay</v>
          </cell>
          <cell r="C1575">
            <v>3808</v>
          </cell>
          <cell r="D1575">
            <v>37659</v>
          </cell>
        </row>
        <row r="1576">
          <cell r="A1576">
            <v>4172</v>
          </cell>
          <cell r="B1576" t="str">
            <v>Starter Drive</v>
          </cell>
          <cell r="C1576">
            <v>4172</v>
          </cell>
          <cell r="D1576">
            <v>37659</v>
          </cell>
        </row>
        <row r="1577">
          <cell r="A1577">
            <v>4176</v>
          </cell>
          <cell r="B1577" t="str">
            <v>Starter Drive Shaft Retainer Pack</v>
          </cell>
          <cell r="C1577">
            <v>4176</v>
          </cell>
          <cell r="D1577">
            <v>37659</v>
          </cell>
        </row>
        <row r="1578">
          <cell r="A1578">
            <v>4180</v>
          </cell>
          <cell r="B1578" t="str">
            <v>Starter Lever</v>
          </cell>
          <cell r="C1578">
            <v>4180</v>
          </cell>
          <cell r="D1578">
            <v>37659</v>
          </cell>
        </row>
        <row r="1579">
          <cell r="A1579">
            <v>4152</v>
          </cell>
          <cell r="B1579" t="str">
            <v>Starter Motor</v>
          </cell>
          <cell r="C1579">
            <v>4152</v>
          </cell>
          <cell r="D1579">
            <v>37659</v>
          </cell>
        </row>
        <row r="1580">
          <cell r="A1580">
            <v>3812</v>
          </cell>
          <cell r="B1580" t="str">
            <v>Starter Motor Control Relay</v>
          </cell>
          <cell r="C1580">
            <v>3812</v>
          </cell>
          <cell r="D1580">
            <v>37659</v>
          </cell>
        </row>
        <row r="1581">
          <cell r="A1581">
            <v>4184</v>
          </cell>
          <cell r="B1581" t="str">
            <v>Starter Motor Repair Kit</v>
          </cell>
          <cell r="C1581">
            <v>4184</v>
          </cell>
          <cell r="D1581">
            <v>37659</v>
          </cell>
        </row>
        <row r="1582">
          <cell r="A1582">
            <v>4185</v>
          </cell>
          <cell r="B1582" t="str">
            <v>Starter Motor Shim</v>
          </cell>
          <cell r="C1582">
            <v>4185</v>
          </cell>
          <cell r="D1582">
            <v>37659</v>
          </cell>
        </row>
        <row r="1583">
          <cell r="A1583">
            <v>3804</v>
          </cell>
          <cell r="B1583" t="str">
            <v>Starter Relay</v>
          </cell>
          <cell r="C1583">
            <v>3804</v>
          </cell>
          <cell r="D1583">
            <v>37659</v>
          </cell>
        </row>
        <row r="1584">
          <cell r="A1584">
            <v>4188</v>
          </cell>
          <cell r="B1584" t="str">
            <v>Starter Solenoid</v>
          </cell>
          <cell r="C1584">
            <v>4188</v>
          </cell>
          <cell r="D1584">
            <v>37659</v>
          </cell>
        </row>
        <row r="1585">
          <cell r="A1585">
            <v>4192</v>
          </cell>
          <cell r="B1585" t="str">
            <v>Starter Solenoid Repair Kit</v>
          </cell>
          <cell r="C1585">
            <v>4192</v>
          </cell>
          <cell r="D1585">
            <v>37659</v>
          </cell>
        </row>
        <row r="1586">
          <cell r="A1586">
            <v>4692</v>
          </cell>
          <cell r="B1586" t="str">
            <v>Starter Solenoid Switch</v>
          </cell>
          <cell r="C1586">
            <v>4692</v>
          </cell>
          <cell r="D1586">
            <v>37659</v>
          </cell>
        </row>
        <row r="1587">
          <cell r="A1587">
            <v>4700</v>
          </cell>
          <cell r="B1587" t="str">
            <v>Starter Switch</v>
          </cell>
          <cell r="C1587">
            <v>4700</v>
          </cell>
          <cell r="D1587">
            <v>37659</v>
          </cell>
        </row>
        <row r="1588">
          <cell r="A1588">
            <v>7492</v>
          </cell>
          <cell r="B1588" t="str">
            <v>Steering Arm</v>
          </cell>
          <cell r="C1588">
            <v>7492</v>
          </cell>
          <cell r="D1588">
            <v>37659</v>
          </cell>
        </row>
        <row r="1589">
          <cell r="A1589">
            <v>7276</v>
          </cell>
          <cell r="B1589" t="str">
            <v>Steering Center Link</v>
          </cell>
          <cell r="C1589">
            <v>7276</v>
          </cell>
          <cell r="D1589">
            <v>37659</v>
          </cell>
        </row>
        <row r="1590">
          <cell r="A1590">
            <v>7288</v>
          </cell>
          <cell r="B1590" t="str">
            <v>Steering Center Link Kit</v>
          </cell>
          <cell r="C1590">
            <v>7288</v>
          </cell>
          <cell r="D1590">
            <v>37659</v>
          </cell>
        </row>
        <row r="1591">
          <cell r="A1591">
            <v>1569</v>
          </cell>
          <cell r="B1591" t="str">
            <v>Steering Column</v>
          </cell>
          <cell r="C1591">
            <v>1569</v>
          </cell>
          <cell r="D1591">
            <v>37659</v>
          </cell>
        </row>
        <row r="1592">
          <cell r="A1592">
            <v>7256</v>
          </cell>
          <cell r="B1592" t="str">
            <v>Steering Column Bearing</v>
          </cell>
          <cell r="C1592">
            <v>7256</v>
          </cell>
          <cell r="D1592">
            <v>37659</v>
          </cell>
        </row>
        <row r="1593">
          <cell r="A1593">
            <v>4712</v>
          </cell>
          <cell r="B1593" t="str">
            <v>Steering Column Ignition Switch Assembly</v>
          </cell>
          <cell r="C1593">
            <v>4712</v>
          </cell>
          <cell r="D1593">
            <v>37659</v>
          </cell>
        </row>
        <row r="1594">
          <cell r="A1594">
            <v>1571</v>
          </cell>
          <cell r="B1594" t="str">
            <v>Steering Column Lock</v>
          </cell>
          <cell r="C1594">
            <v>1571</v>
          </cell>
          <cell r="D1594">
            <v>37659</v>
          </cell>
        </row>
        <row r="1595">
          <cell r="A1595">
            <v>1506</v>
          </cell>
          <cell r="B1595" t="str">
            <v>Steering Column Lock Actuator</v>
          </cell>
          <cell r="C1595">
            <v>1506</v>
          </cell>
          <cell r="D1595">
            <v>37659</v>
          </cell>
        </row>
        <row r="1596">
          <cell r="A1596">
            <v>7348</v>
          </cell>
          <cell r="B1596" t="str">
            <v>Steering Column Shaft Seal</v>
          </cell>
          <cell r="C1596">
            <v>7348</v>
          </cell>
          <cell r="D1596">
            <v>37659</v>
          </cell>
        </row>
        <row r="1597">
          <cell r="A1597">
            <v>7418</v>
          </cell>
          <cell r="B1597" t="str">
            <v>Steering Coupling Assembly</v>
          </cell>
          <cell r="C1597">
            <v>7418</v>
          </cell>
          <cell r="D1597">
            <v>37659</v>
          </cell>
        </row>
        <row r="1598">
          <cell r="A1598">
            <v>7412</v>
          </cell>
          <cell r="B1598" t="str">
            <v>Steering Damper</v>
          </cell>
          <cell r="C1598">
            <v>7412</v>
          </cell>
          <cell r="D1598">
            <v>37659</v>
          </cell>
        </row>
        <row r="1599">
          <cell r="A1599">
            <v>7416</v>
          </cell>
          <cell r="B1599" t="str">
            <v>Steering Gear</v>
          </cell>
          <cell r="C1599">
            <v>7416</v>
          </cell>
          <cell r="D1599">
            <v>37659</v>
          </cell>
        </row>
        <row r="1600">
          <cell r="A1600">
            <v>7415</v>
          </cell>
          <cell r="B1600" t="str">
            <v>Steering Gear Adjuster Plug Seal Kit</v>
          </cell>
          <cell r="C1600">
            <v>7415</v>
          </cell>
          <cell r="D1600">
            <v>37659</v>
          </cell>
        </row>
        <row r="1601">
          <cell r="A1601">
            <v>7264</v>
          </cell>
          <cell r="B1601" t="str">
            <v>Steering Gear Housing Bearing</v>
          </cell>
          <cell r="C1601">
            <v>7264</v>
          </cell>
          <cell r="D1601">
            <v>37659</v>
          </cell>
        </row>
        <row r="1602">
          <cell r="A1602">
            <v>7352</v>
          </cell>
          <cell r="B1602" t="str">
            <v>Steering Gear Housing Seal</v>
          </cell>
          <cell r="C1602">
            <v>7352</v>
          </cell>
          <cell r="D1602">
            <v>37659</v>
          </cell>
        </row>
        <row r="1603">
          <cell r="A1603">
            <v>7265</v>
          </cell>
          <cell r="B1603" t="str">
            <v>Steering Gear Input Shaft Bearing</v>
          </cell>
          <cell r="C1603">
            <v>7265</v>
          </cell>
          <cell r="D1603">
            <v>37659</v>
          </cell>
        </row>
        <row r="1604">
          <cell r="A1604">
            <v>7353</v>
          </cell>
          <cell r="B1604" t="str">
            <v>Steering Gear Input Shaft Seal</v>
          </cell>
          <cell r="C1604">
            <v>7353</v>
          </cell>
          <cell r="D1604">
            <v>37659</v>
          </cell>
        </row>
        <row r="1605">
          <cell r="A1605">
            <v>7414</v>
          </cell>
          <cell r="B1605" t="str">
            <v>Steering Gear Input Shaft Seal Kit</v>
          </cell>
          <cell r="C1605">
            <v>7414</v>
          </cell>
          <cell r="D1605">
            <v>37659</v>
          </cell>
        </row>
        <row r="1606">
          <cell r="A1606">
            <v>7312</v>
          </cell>
          <cell r="B1606" t="str">
            <v>Steering Gear Major Repair Kit</v>
          </cell>
          <cell r="C1606">
            <v>7312</v>
          </cell>
          <cell r="D1606">
            <v>37659</v>
          </cell>
        </row>
        <row r="1607">
          <cell r="A1607">
            <v>7266</v>
          </cell>
          <cell r="B1607" t="str">
            <v>Steering Gear Pinion Shaft Bearing</v>
          </cell>
          <cell r="C1607">
            <v>7266</v>
          </cell>
          <cell r="D1607">
            <v>37659</v>
          </cell>
        </row>
        <row r="1608">
          <cell r="A1608">
            <v>7354</v>
          </cell>
          <cell r="B1608" t="str">
            <v>Steering Gear Pinion Shaft Seal</v>
          </cell>
          <cell r="C1608">
            <v>7354</v>
          </cell>
          <cell r="D1608">
            <v>37659</v>
          </cell>
        </row>
        <row r="1609">
          <cell r="A1609">
            <v>7240</v>
          </cell>
          <cell r="B1609" t="str">
            <v>Steering Gear Pitman Shaft Bearing</v>
          </cell>
          <cell r="C1609">
            <v>7240</v>
          </cell>
          <cell r="D1609">
            <v>37659</v>
          </cell>
        </row>
        <row r="1610">
          <cell r="A1610">
            <v>7344</v>
          </cell>
          <cell r="B1610" t="str">
            <v>Steering Gear Pitman Shaft Seal</v>
          </cell>
          <cell r="C1610">
            <v>7344</v>
          </cell>
          <cell r="D1610">
            <v>37659</v>
          </cell>
        </row>
        <row r="1611">
          <cell r="A1611">
            <v>10069</v>
          </cell>
          <cell r="B1611" t="str">
            <v>Steering Gear Pitman Shaft Seal Kit</v>
          </cell>
          <cell r="C1611">
            <v>10069</v>
          </cell>
          <cell r="D1611">
            <v>37659</v>
          </cell>
        </row>
        <row r="1612">
          <cell r="A1612">
            <v>7397</v>
          </cell>
          <cell r="B1612" t="str">
            <v>Steering Gear Rebuild Kit</v>
          </cell>
          <cell r="C1612">
            <v>7397</v>
          </cell>
          <cell r="D1612">
            <v>37659</v>
          </cell>
        </row>
        <row r="1613">
          <cell r="A1613">
            <v>7403</v>
          </cell>
          <cell r="B1613" t="str">
            <v>Steering Gear Seal Kit</v>
          </cell>
          <cell r="C1613">
            <v>7403</v>
          </cell>
          <cell r="D1613">
            <v>37659</v>
          </cell>
        </row>
        <row r="1614">
          <cell r="A1614">
            <v>7267</v>
          </cell>
          <cell r="B1614" t="str">
            <v>Steering Gear Sector Shaft Bearing</v>
          </cell>
          <cell r="C1614">
            <v>7267</v>
          </cell>
          <cell r="D1614">
            <v>37659</v>
          </cell>
        </row>
        <row r="1615">
          <cell r="A1615">
            <v>7272</v>
          </cell>
          <cell r="B1615" t="str">
            <v>Steering Gear Worm Shaft Bearing</v>
          </cell>
          <cell r="C1615">
            <v>7272</v>
          </cell>
          <cell r="D1615">
            <v>37659</v>
          </cell>
        </row>
        <row r="1616">
          <cell r="A1616">
            <v>7364</v>
          </cell>
          <cell r="B1616" t="str">
            <v>Steering Gear Worm Shaft Seal</v>
          </cell>
          <cell r="C1616">
            <v>7364</v>
          </cell>
          <cell r="D1616">
            <v>37659</v>
          </cell>
        </row>
        <row r="1617">
          <cell r="A1617">
            <v>7328</v>
          </cell>
          <cell r="B1617" t="str">
            <v>Steering Idler Arm</v>
          </cell>
          <cell r="C1617">
            <v>7328</v>
          </cell>
          <cell r="D1617">
            <v>37659</v>
          </cell>
        </row>
        <row r="1618">
          <cell r="A1618">
            <v>7332</v>
          </cell>
          <cell r="B1618" t="str">
            <v>Steering Idler Arm Bushing</v>
          </cell>
          <cell r="C1618">
            <v>7332</v>
          </cell>
          <cell r="D1618">
            <v>37659</v>
          </cell>
        </row>
        <row r="1619">
          <cell r="A1619">
            <v>7336</v>
          </cell>
          <cell r="B1619" t="str">
            <v>Steering Idler Arm Repair Kit</v>
          </cell>
          <cell r="C1619">
            <v>7336</v>
          </cell>
          <cell r="D1619">
            <v>37659</v>
          </cell>
        </row>
        <row r="1620">
          <cell r="A1620">
            <v>7540</v>
          </cell>
          <cell r="B1620" t="str">
            <v>Steering King Pin Bushing</v>
          </cell>
          <cell r="C1620">
            <v>7540</v>
          </cell>
          <cell r="D1620">
            <v>37659</v>
          </cell>
        </row>
        <row r="1621">
          <cell r="A1621">
            <v>7340</v>
          </cell>
          <cell r="B1621" t="str">
            <v>Steering King Pin Set</v>
          </cell>
          <cell r="C1621">
            <v>7340</v>
          </cell>
          <cell r="D1621">
            <v>37659</v>
          </cell>
        </row>
        <row r="1622">
          <cell r="A1622">
            <v>7496</v>
          </cell>
          <cell r="B1622" t="str">
            <v>Steering Knuckle</v>
          </cell>
          <cell r="C1622">
            <v>7496</v>
          </cell>
          <cell r="D1622">
            <v>37659</v>
          </cell>
        </row>
        <row r="1623">
          <cell r="A1623">
            <v>7268</v>
          </cell>
          <cell r="B1623" t="str">
            <v>Steering Knuckle Bearing</v>
          </cell>
          <cell r="C1623">
            <v>7268</v>
          </cell>
          <cell r="D1623">
            <v>37659</v>
          </cell>
        </row>
        <row r="1624">
          <cell r="A1624">
            <v>7368</v>
          </cell>
          <cell r="B1624" t="str">
            <v>Steering Pitman Arm</v>
          </cell>
          <cell r="C1624">
            <v>7368</v>
          </cell>
          <cell r="D1624">
            <v>37659</v>
          </cell>
        </row>
        <row r="1625">
          <cell r="A1625">
            <v>7316</v>
          </cell>
          <cell r="B1625" t="str">
            <v>Steering Pitman Shaft Gear Kit</v>
          </cell>
          <cell r="C1625">
            <v>7316</v>
          </cell>
          <cell r="D1625">
            <v>37659</v>
          </cell>
        </row>
        <row r="1626">
          <cell r="A1626">
            <v>7420</v>
          </cell>
          <cell r="B1626" t="str">
            <v>Steering Stabilizer Bracket</v>
          </cell>
          <cell r="C1626">
            <v>7420</v>
          </cell>
          <cell r="D1626">
            <v>37659</v>
          </cell>
        </row>
        <row r="1627">
          <cell r="A1627">
            <v>7464</v>
          </cell>
          <cell r="B1627" t="str">
            <v>Steering Tie Rod Bushing</v>
          </cell>
          <cell r="C1627">
            <v>7464</v>
          </cell>
          <cell r="D1627">
            <v>37659</v>
          </cell>
        </row>
        <row r="1628">
          <cell r="A1628">
            <v>7428</v>
          </cell>
          <cell r="B1628" t="str">
            <v>Steering Tie Rod End</v>
          </cell>
          <cell r="C1628">
            <v>7428</v>
          </cell>
          <cell r="D1628">
            <v>37659</v>
          </cell>
        </row>
        <row r="1629">
          <cell r="A1629">
            <v>7432</v>
          </cell>
          <cell r="B1629" t="str">
            <v>Steering Tie Rod End Adjusting Sleeve</v>
          </cell>
          <cell r="C1629">
            <v>7432</v>
          </cell>
          <cell r="D1629">
            <v>37659</v>
          </cell>
        </row>
        <row r="1630">
          <cell r="A1630">
            <v>1320</v>
          </cell>
          <cell r="B1630" t="str">
            <v>Steering Wheel</v>
          </cell>
          <cell r="C1630">
            <v>1320</v>
          </cell>
          <cell r="D1630">
            <v>37659</v>
          </cell>
        </row>
        <row r="1631">
          <cell r="A1631">
            <v>4124</v>
          </cell>
          <cell r="B1631" t="str">
            <v>Step Lamp Socket</v>
          </cell>
          <cell r="C1631">
            <v>4124</v>
          </cell>
          <cell r="D1631">
            <v>37659</v>
          </cell>
        </row>
        <row r="1632">
          <cell r="A1632">
            <v>2856</v>
          </cell>
          <cell r="B1632" t="str">
            <v>Step Light</v>
          </cell>
          <cell r="C1632">
            <v>2856</v>
          </cell>
          <cell r="D1632">
            <v>37659</v>
          </cell>
        </row>
        <row r="1633">
          <cell r="A1633">
            <v>1082</v>
          </cell>
          <cell r="B1633" t="str">
            <v>Step Nerf Bar</v>
          </cell>
          <cell r="C1633">
            <v>1082</v>
          </cell>
          <cell r="D1633">
            <v>37659</v>
          </cell>
        </row>
        <row r="1634">
          <cell r="A1634">
            <v>1192</v>
          </cell>
          <cell r="B1634" t="str">
            <v>Storage Box</v>
          </cell>
          <cell r="C1634">
            <v>1192</v>
          </cell>
          <cell r="D1634">
            <v>37659</v>
          </cell>
        </row>
        <row r="1635">
          <cell r="A1635">
            <v>10057</v>
          </cell>
          <cell r="B1635" t="str">
            <v>Striping Kit</v>
          </cell>
          <cell r="C1635">
            <v>10057</v>
          </cell>
          <cell r="D1635">
            <v>37659</v>
          </cell>
        </row>
        <row r="1636">
          <cell r="A1636">
            <v>1156</v>
          </cell>
          <cell r="B1636" t="str">
            <v>Sun Visor</v>
          </cell>
          <cell r="C1636">
            <v>1156</v>
          </cell>
          <cell r="D1636">
            <v>37659</v>
          </cell>
        </row>
        <row r="1637">
          <cell r="A1637">
            <v>1148</v>
          </cell>
          <cell r="B1637" t="str">
            <v>Sunroof Assembly</v>
          </cell>
          <cell r="C1637">
            <v>1148</v>
          </cell>
          <cell r="D1637">
            <v>37659</v>
          </cell>
        </row>
        <row r="1638">
          <cell r="A1638">
            <v>6496</v>
          </cell>
          <cell r="B1638" t="str">
            <v>Sunroof Glass</v>
          </cell>
          <cell r="C1638">
            <v>6496</v>
          </cell>
          <cell r="D1638">
            <v>37659</v>
          </cell>
        </row>
        <row r="1639">
          <cell r="A1639">
            <v>1536</v>
          </cell>
          <cell r="B1639" t="str">
            <v>Sunroof Motor</v>
          </cell>
          <cell r="C1639">
            <v>1536</v>
          </cell>
          <cell r="D1639">
            <v>37659</v>
          </cell>
        </row>
        <row r="1640">
          <cell r="A1640">
            <v>3828</v>
          </cell>
          <cell r="B1640" t="str">
            <v>Sunroof Relay</v>
          </cell>
          <cell r="C1640">
            <v>3828</v>
          </cell>
          <cell r="D1640">
            <v>37659</v>
          </cell>
        </row>
        <row r="1641">
          <cell r="A1641">
            <v>4620</v>
          </cell>
          <cell r="B1641" t="str">
            <v>Sunroof Switch</v>
          </cell>
          <cell r="C1641">
            <v>4620</v>
          </cell>
          <cell r="D1641">
            <v>37659</v>
          </cell>
        </row>
        <row r="1642">
          <cell r="A1642">
            <v>1152</v>
          </cell>
          <cell r="B1642" t="str">
            <v>Sunroof Wind Deflector</v>
          </cell>
          <cell r="C1642">
            <v>1152</v>
          </cell>
          <cell r="D1642">
            <v>37659</v>
          </cell>
        </row>
        <row r="1643">
          <cell r="A1643">
            <v>5706</v>
          </cell>
          <cell r="B1643" t="str">
            <v>Supercharger</v>
          </cell>
          <cell r="C1643">
            <v>5706</v>
          </cell>
          <cell r="D1643">
            <v>37659</v>
          </cell>
        </row>
        <row r="1644">
          <cell r="A1644">
            <v>10058</v>
          </cell>
          <cell r="B1644" t="str">
            <v>Suspension Adjustable Shock Relay</v>
          </cell>
          <cell r="C1644">
            <v>10058</v>
          </cell>
          <cell r="D1644">
            <v>37659</v>
          </cell>
        </row>
        <row r="1645">
          <cell r="A1645">
            <v>10070</v>
          </cell>
          <cell r="B1645" t="str">
            <v>Suspension Ball Joint</v>
          </cell>
          <cell r="C1645">
            <v>10070</v>
          </cell>
          <cell r="D1645">
            <v>37659</v>
          </cell>
        </row>
        <row r="1646">
          <cell r="A1646">
            <v>7549</v>
          </cell>
          <cell r="B1646" t="str">
            <v>Suspension Body Lift Kit</v>
          </cell>
          <cell r="C1646">
            <v>7549</v>
          </cell>
          <cell r="D1646">
            <v>37659</v>
          </cell>
        </row>
        <row r="1647">
          <cell r="A1647">
            <v>7551</v>
          </cell>
          <cell r="B1647" t="str">
            <v>Suspension Body Lowering Kit</v>
          </cell>
          <cell r="C1647">
            <v>7551</v>
          </cell>
          <cell r="D1647">
            <v>37659</v>
          </cell>
        </row>
        <row r="1648">
          <cell r="A1648">
            <v>7536</v>
          </cell>
          <cell r="B1648" t="str">
            <v>Suspension Control Arm and Ball Joint Assembly</v>
          </cell>
          <cell r="C1648">
            <v>7536</v>
          </cell>
          <cell r="D1648">
            <v>37659</v>
          </cell>
        </row>
        <row r="1649">
          <cell r="A1649">
            <v>7528</v>
          </cell>
          <cell r="B1649" t="str">
            <v>Suspension Control Arm Bumper</v>
          </cell>
          <cell r="C1649">
            <v>7528</v>
          </cell>
          <cell r="D1649">
            <v>37659</v>
          </cell>
        </row>
        <row r="1650">
          <cell r="A1650">
            <v>7532</v>
          </cell>
          <cell r="B1650" t="str">
            <v>Suspension Control Arm Bushing</v>
          </cell>
          <cell r="C1650">
            <v>7532</v>
          </cell>
          <cell r="D1650">
            <v>37659</v>
          </cell>
        </row>
        <row r="1651">
          <cell r="A1651">
            <v>7538</v>
          </cell>
          <cell r="B1651" t="str">
            <v>Suspension Control Arm Shaft Kit</v>
          </cell>
          <cell r="C1651">
            <v>7538</v>
          </cell>
          <cell r="D1651">
            <v>37659</v>
          </cell>
        </row>
        <row r="1652">
          <cell r="A1652">
            <v>7476</v>
          </cell>
          <cell r="B1652" t="str">
            <v>Suspension I-Beam Axle</v>
          </cell>
          <cell r="C1652">
            <v>7476</v>
          </cell>
          <cell r="D1652">
            <v>37659</v>
          </cell>
        </row>
        <row r="1653">
          <cell r="A1653">
            <v>7553</v>
          </cell>
          <cell r="B1653" t="str">
            <v>Suspension Off Road Modification Kit</v>
          </cell>
          <cell r="C1653">
            <v>7553</v>
          </cell>
          <cell r="D1653">
            <v>37659</v>
          </cell>
        </row>
        <row r="1654">
          <cell r="A1654">
            <v>7480</v>
          </cell>
          <cell r="B1654" t="str">
            <v>Suspension Radius Arm</v>
          </cell>
          <cell r="C1654">
            <v>7480</v>
          </cell>
          <cell r="D1654">
            <v>37659</v>
          </cell>
        </row>
        <row r="1655">
          <cell r="A1655">
            <v>7554</v>
          </cell>
          <cell r="B1655" t="str">
            <v>Suspension Self-Leveling Unit</v>
          </cell>
          <cell r="C1655">
            <v>7554</v>
          </cell>
          <cell r="D1655">
            <v>37659</v>
          </cell>
        </row>
        <row r="1656">
          <cell r="A1656">
            <v>7555</v>
          </cell>
          <cell r="B1656" t="str">
            <v>Suspension Self-Leveling Unit Bellows</v>
          </cell>
          <cell r="C1656">
            <v>7555</v>
          </cell>
          <cell r="D1656">
            <v>37659</v>
          </cell>
        </row>
        <row r="1657">
          <cell r="A1657">
            <v>7620</v>
          </cell>
          <cell r="B1657" t="str">
            <v>Suspension Stabilizer Bar Assembly</v>
          </cell>
          <cell r="C1657">
            <v>7620</v>
          </cell>
          <cell r="D1657">
            <v>37659</v>
          </cell>
        </row>
        <row r="1658">
          <cell r="A1658">
            <v>7624</v>
          </cell>
          <cell r="B1658" t="str">
            <v>Suspension Stabilizer Bar Bushing</v>
          </cell>
          <cell r="C1658">
            <v>7624</v>
          </cell>
          <cell r="D1658">
            <v>37659</v>
          </cell>
        </row>
        <row r="1659">
          <cell r="A1659">
            <v>7580</v>
          </cell>
          <cell r="B1659" t="str">
            <v>Suspension Stabilizer Bar Link Kit</v>
          </cell>
          <cell r="C1659">
            <v>7580</v>
          </cell>
          <cell r="D1659">
            <v>37659</v>
          </cell>
        </row>
        <row r="1660">
          <cell r="A1660">
            <v>7584</v>
          </cell>
          <cell r="B1660" t="str">
            <v>Suspension Strut Assembly</v>
          </cell>
          <cell r="C1660">
            <v>7584</v>
          </cell>
          <cell r="D1660">
            <v>37659</v>
          </cell>
        </row>
        <row r="1661">
          <cell r="A1661">
            <v>7460</v>
          </cell>
          <cell r="B1661" t="str">
            <v>Suspension Strut Bearing</v>
          </cell>
          <cell r="C1661">
            <v>7460</v>
          </cell>
          <cell r="D1661">
            <v>37659</v>
          </cell>
        </row>
        <row r="1662">
          <cell r="A1662">
            <v>7592</v>
          </cell>
          <cell r="B1662" t="str">
            <v>Suspension Strut Bellow</v>
          </cell>
          <cell r="C1662">
            <v>7592</v>
          </cell>
          <cell r="D1662">
            <v>37659</v>
          </cell>
        </row>
        <row r="1663">
          <cell r="A1663">
            <v>7588</v>
          </cell>
          <cell r="B1663" t="str">
            <v>Suspension Strut Bumper</v>
          </cell>
          <cell r="C1663">
            <v>7588</v>
          </cell>
          <cell r="D1663">
            <v>37659</v>
          </cell>
        </row>
        <row r="1664">
          <cell r="A1664">
            <v>7596</v>
          </cell>
          <cell r="B1664" t="str">
            <v>Suspension Strut Cartridge</v>
          </cell>
          <cell r="C1664">
            <v>7596</v>
          </cell>
          <cell r="D1664">
            <v>37659</v>
          </cell>
        </row>
        <row r="1665">
          <cell r="A1665">
            <v>7600</v>
          </cell>
          <cell r="B1665" t="str">
            <v>Suspension Strut Mount</v>
          </cell>
          <cell r="C1665">
            <v>7600</v>
          </cell>
          <cell r="D1665">
            <v>37659</v>
          </cell>
        </row>
        <row r="1666">
          <cell r="A1666">
            <v>7602</v>
          </cell>
          <cell r="B1666" t="str">
            <v>Suspension Strut Mount Cap</v>
          </cell>
          <cell r="C1666">
            <v>7602</v>
          </cell>
          <cell r="D1666">
            <v>37659</v>
          </cell>
        </row>
        <row r="1667">
          <cell r="A1667">
            <v>7714</v>
          </cell>
          <cell r="B1667" t="str">
            <v>Suspension Strut Mount Tool</v>
          </cell>
          <cell r="C1667">
            <v>7714</v>
          </cell>
          <cell r="D1667">
            <v>37659</v>
          </cell>
        </row>
        <row r="1668">
          <cell r="A1668">
            <v>7604</v>
          </cell>
          <cell r="B1668" t="str">
            <v>Suspension Strut Rod</v>
          </cell>
          <cell r="C1668">
            <v>7604</v>
          </cell>
          <cell r="D1668">
            <v>37659</v>
          </cell>
        </row>
        <row r="1669">
          <cell r="A1669">
            <v>7608</v>
          </cell>
          <cell r="B1669" t="str">
            <v>Suspension Strut Rod Bushing</v>
          </cell>
          <cell r="C1669">
            <v>7608</v>
          </cell>
          <cell r="D1669">
            <v>37659</v>
          </cell>
        </row>
        <row r="1670">
          <cell r="A1670">
            <v>7612</v>
          </cell>
          <cell r="B1670" t="str">
            <v>Suspension Strut Rod Bushing Kit</v>
          </cell>
          <cell r="C1670">
            <v>7612</v>
          </cell>
          <cell r="D1670">
            <v>37659</v>
          </cell>
        </row>
        <row r="1671">
          <cell r="A1671">
            <v>7616</v>
          </cell>
          <cell r="B1671" t="str">
            <v>Suspension Strut Rod Kit</v>
          </cell>
          <cell r="C1671">
            <v>7616</v>
          </cell>
          <cell r="D1671">
            <v>37659</v>
          </cell>
        </row>
        <row r="1672">
          <cell r="A1672">
            <v>7500</v>
          </cell>
          <cell r="B1672" t="str">
            <v>Suspension Track Bar</v>
          </cell>
          <cell r="C1672">
            <v>7500</v>
          </cell>
          <cell r="D1672">
            <v>37659</v>
          </cell>
        </row>
        <row r="1673">
          <cell r="A1673">
            <v>7629</v>
          </cell>
          <cell r="B1673" t="str">
            <v>Suspension Traction Bar</v>
          </cell>
          <cell r="C1673">
            <v>7629</v>
          </cell>
          <cell r="D1673">
            <v>37659</v>
          </cell>
        </row>
        <row r="1674">
          <cell r="A1674">
            <v>7504</v>
          </cell>
          <cell r="B1674" t="str">
            <v>Suspension Trailing Arm</v>
          </cell>
          <cell r="C1674">
            <v>7504</v>
          </cell>
          <cell r="D1674">
            <v>37659</v>
          </cell>
        </row>
        <row r="1675">
          <cell r="A1675">
            <v>2502</v>
          </cell>
          <cell r="B1675" t="str">
            <v>Switch To Starter Cable</v>
          </cell>
          <cell r="C1675">
            <v>2502</v>
          </cell>
          <cell r="D1675">
            <v>37659</v>
          </cell>
        </row>
        <row r="1676">
          <cell r="A1676">
            <v>1444</v>
          </cell>
          <cell r="B1676" t="str">
            <v>Tachometer Cable</v>
          </cell>
          <cell r="C1676">
            <v>1444</v>
          </cell>
          <cell r="D1676">
            <v>37659</v>
          </cell>
        </row>
        <row r="1677">
          <cell r="A1677">
            <v>1488</v>
          </cell>
          <cell r="B1677" t="str">
            <v>Tachometer Gauge</v>
          </cell>
          <cell r="C1677">
            <v>1488</v>
          </cell>
          <cell r="D1677">
            <v>37659</v>
          </cell>
        </row>
        <row r="1678">
          <cell r="A1678">
            <v>4132</v>
          </cell>
          <cell r="B1678" t="str">
            <v>Tail Lamp Socket</v>
          </cell>
          <cell r="C1678">
            <v>4132</v>
          </cell>
          <cell r="D1678">
            <v>37659</v>
          </cell>
        </row>
        <row r="1679">
          <cell r="A1679">
            <v>2864</v>
          </cell>
          <cell r="B1679" t="str">
            <v>Tail Light</v>
          </cell>
          <cell r="C1679">
            <v>2864</v>
          </cell>
          <cell r="D1679">
            <v>37659</v>
          </cell>
        </row>
        <row r="1680">
          <cell r="A1680">
            <v>1160</v>
          </cell>
          <cell r="B1680" t="str">
            <v>Tail Light Cover</v>
          </cell>
          <cell r="C1680">
            <v>1160</v>
          </cell>
          <cell r="D1680">
            <v>37659</v>
          </cell>
        </row>
        <row r="1681">
          <cell r="A1681">
            <v>1164</v>
          </cell>
          <cell r="B1681" t="str">
            <v>Tail Light Guard</v>
          </cell>
          <cell r="C1681">
            <v>1164</v>
          </cell>
          <cell r="D1681">
            <v>37659</v>
          </cell>
        </row>
        <row r="1682">
          <cell r="A1682">
            <v>3992</v>
          </cell>
          <cell r="B1682" t="str">
            <v>Tail Light Outage Sensor</v>
          </cell>
          <cell r="C1682">
            <v>3992</v>
          </cell>
          <cell r="D1682">
            <v>37659</v>
          </cell>
        </row>
        <row r="1683">
          <cell r="A1683">
            <v>3836</v>
          </cell>
          <cell r="B1683" t="str">
            <v>Tail Light Relay</v>
          </cell>
          <cell r="C1683">
            <v>3836</v>
          </cell>
          <cell r="D1683">
            <v>37659</v>
          </cell>
        </row>
        <row r="1684">
          <cell r="A1684">
            <v>1427</v>
          </cell>
          <cell r="B1684" t="str">
            <v>Tailgate</v>
          </cell>
          <cell r="C1684">
            <v>1427</v>
          </cell>
          <cell r="D1684">
            <v>37659</v>
          </cell>
        </row>
        <row r="1685">
          <cell r="A1685">
            <v>1426</v>
          </cell>
          <cell r="B1685" t="str">
            <v>Tailgate Handle</v>
          </cell>
          <cell r="C1685">
            <v>1426</v>
          </cell>
          <cell r="D1685">
            <v>37659</v>
          </cell>
        </row>
        <row r="1686">
          <cell r="A1686">
            <v>1172</v>
          </cell>
          <cell r="B1686" t="str">
            <v>Tailgate Liner</v>
          </cell>
          <cell r="C1686">
            <v>1172</v>
          </cell>
          <cell r="D1686">
            <v>37659</v>
          </cell>
        </row>
        <row r="1687">
          <cell r="A1687">
            <v>1425</v>
          </cell>
          <cell r="B1687" t="str">
            <v>Tailgate Lock</v>
          </cell>
          <cell r="C1687">
            <v>1425</v>
          </cell>
          <cell r="D1687">
            <v>37659</v>
          </cell>
        </row>
        <row r="1688">
          <cell r="A1688">
            <v>1178</v>
          </cell>
          <cell r="B1688" t="str">
            <v>Tailgate Net</v>
          </cell>
          <cell r="C1688">
            <v>1178</v>
          </cell>
          <cell r="D1688">
            <v>37659</v>
          </cell>
        </row>
        <row r="1689">
          <cell r="A1689">
            <v>1168</v>
          </cell>
          <cell r="B1689" t="str">
            <v>Tailgate Protector</v>
          </cell>
          <cell r="C1689">
            <v>1168</v>
          </cell>
          <cell r="D1689">
            <v>37659</v>
          </cell>
        </row>
        <row r="1690">
          <cell r="A1690">
            <v>3840</v>
          </cell>
          <cell r="B1690" t="str">
            <v>Tailgate Relay</v>
          </cell>
          <cell r="C1690">
            <v>3840</v>
          </cell>
          <cell r="D1690">
            <v>37659</v>
          </cell>
        </row>
        <row r="1691">
          <cell r="A1691">
            <v>1364</v>
          </cell>
          <cell r="B1691" t="str">
            <v>Tailgate Release Cable</v>
          </cell>
          <cell r="C1691">
            <v>1364</v>
          </cell>
          <cell r="D1691">
            <v>37659</v>
          </cell>
        </row>
        <row r="1692">
          <cell r="A1692">
            <v>4732</v>
          </cell>
          <cell r="B1692" t="str">
            <v>Tailgate Release Switch</v>
          </cell>
          <cell r="C1692">
            <v>4732</v>
          </cell>
          <cell r="D1692">
            <v>37659</v>
          </cell>
        </row>
        <row r="1693">
          <cell r="A1693">
            <v>1540</v>
          </cell>
          <cell r="B1693" t="str">
            <v>Tailgate Window Motor</v>
          </cell>
          <cell r="C1693">
            <v>1540</v>
          </cell>
          <cell r="D1693">
            <v>37659</v>
          </cell>
        </row>
        <row r="1694">
          <cell r="A1694">
            <v>3844</v>
          </cell>
          <cell r="B1694" t="str">
            <v>Tailgate Window Relay</v>
          </cell>
          <cell r="C1694">
            <v>3844</v>
          </cell>
          <cell r="D1694">
            <v>37659</v>
          </cell>
        </row>
        <row r="1695">
          <cell r="A1695">
            <v>2128</v>
          </cell>
          <cell r="B1695" t="str">
            <v>Tank Type Engine Heater</v>
          </cell>
          <cell r="C1695">
            <v>2128</v>
          </cell>
          <cell r="D1695">
            <v>37659</v>
          </cell>
        </row>
        <row r="1696">
          <cell r="A1696">
            <v>1322</v>
          </cell>
          <cell r="B1696" t="str">
            <v>Telephone</v>
          </cell>
          <cell r="C1696">
            <v>1322</v>
          </cell>
          <cell r="D1696">
            <v>37659</v>
          </cell>
        </row>
        <row r="1697">
          <cell r="A1697">
            <v>1321</v>
          </cell>
          <cell r="B1697" t="str">
            <v>Television</v>
          </cell>
          <cell r="C1697">
            <v>1321</v>
          </cell>
          <cell r="D1697">
            <v>37659</v>
          </cell>
        </row>
        <row r="1698">
          <cell r="A1698">
            <v>3052</v>
          </cell>
          <cell r="B1698" t="str">
            <v>Temperature Control Relay</v>
          </cell>
          <cell r="C1698">
            <v>3052</v>
          </cell>
          <cell r="D1698">
            <v>37659</v>
          </cell>
        </row>
        <row r="1699">
          <cell r="A1699">
            <v>5133</v>
          </cell>
          <cell r="B1699" t="str">
            <v>Temperature Override Sensor</v>
          </cell>
          <cell r="C1699">
            <v>5133</v>
          </cell>
          <cell r="D1699">
            <v>37659</v>
          </cell>
        </row>
        <row r="1700">
          <cell r="A1700">
            <v>10117</v>
          </cell>
          <cell r="B1700" t="str">
            <v>Terminal Fuse Adapter</v>
          </cell>
          <cell r="C1700">
            <v>10117</v>
          </cell>
          <cell r="D1700">
            <v>37659</v>
          </cell>
        </row>
        <row r="1701">
          <cell r="A1701">
            <v>4760</v>
          </cell>
          <cell r="B1701" t="str">
            <v>Thermal Disk Switch</v>
          </cell>
          <cell r="C1701">
            <v>4760</v>
          </cell>
          <cell r="D1701">
            <v>37659</v>
          </cell>
        </row>
        <row r="1702">
          <cell r="A1702">
            <v>4764</v>
          </cell>
          <cell r="B1702" t="str">
            <v>Thermal Limiter Switch</v>
          </cell>
          <cell r="C1702">
            <v>4764</v>
          </cell>
          <cell r="D1702">
            <v>37659</v>
          </cell>
        </row>
        <row r="1703">
          <cell r="A1703">
            <v>3848</v>
          </cell>
          <cell r="B1703" t="str">
            <v>Throttle Control Relay</v>
          </cell>
          <cell r="C1703">
            <v>3848</v>
          </cell>
          <cell r="D1703">
            <v>37659</v>
          </cell>
        </row>
        <row r="1704">
          <cell r="A1704">
            <v>5136</v>
          </cell>
          <cell r="B1704" t="str">
            <v>Throttle Position Sensor</v>
          </cell>
          <cell r="C1704">
            <v>5136</v>
          </cell>
          <cell r="D1704">
            <v>37659</v>
          </cell>
        </row>
        <row r="1705">
          <cell r="A1705">
            <v>2624</v>
          </cell>
          <cell r="B1705" t="str">
            <v>Throttle Position Sensor Connector</v>
          </cell>
          <cell r="C1705">
            <v>2624</v>
          </cell>
          <cell r="D1705">
            <v>37659</v>
          </cell>
        </row>
        <row r="1706">
          <cell r="A1706">
            <v>10142</v>
          </cell>
          <cell r="B1706" t="str">
            <v>Tie Strap and Clip</v>
          </cell>
          <cell r="C1706">
            <v>10142</v>
          </cell>
          <cell r="D1706">
            <v>37659</v>
          </cell>
        </row>
        <row r="1707">
          <cell r="A1707">
            <v>3852</v>
          </cell>
          <cell r="B1707" t="str">
            <v>Tilt Steering Wheel Relay</v>
          </cell>
          <cell r="C1707">
            <v>3852</v>
          </cell>
          <cell r="D1707">
            <v>37659</v>
          </cell>
        </row>
        <row r="1708">
          <cell r="A1708">
            <v>7636</v>
          </cell>
          <cell r="B1708" t="str">
            <v>Tire</v>
          </cell>
          <cell r="C1708">
            <v>7636</v>
          </cell>
          <cell r="D1708">
            <v>37659</v>
          </cell>
        </row>
        <row r="1709">
          <cell r="A1709">
            <v>4224</v>
          </cell>
          <cell r="B1709" t="str">
            <v>Tire Air Pressure Warning Switch</v>
          </cell>
          <cell r="C1709">
            <v>4224</v>
          </cell>
          <cell r="D1709">
            <v>37659</v>
          </cell>
        </row>
        <row r="1710">
          <cell r="A1710">
            <v>1180</v>
          </cell>
          <cell r="B1710" t="str">
            <v>Tire Carrier</v>
          </cell>
          <cell r="C1710">
            <v>1180</v>
          </cell>
          <cell r="D1710">
            <v>37659</v>
          </cell>
        </row>
        <row r="1711">
          <cell r="A1711">
            <v>7640</v>
          </cell>
          <cell r="B1711" t="str">
            <v>Tire Inner Tube</v>
          </cell>
          <cell r="C1711">
            <v>7640</v>
          </cell>
          <cell r="D1711">
            <v>37659</v>
          </cell>
        </row>
        <row r="1712">
          <cell r="A1712">
            <v>1132</v>
          </cell>
          <cell r="B1712" t="str">
            <v>Tire Snow Chain</v>
          </cell>
          <cell r="C1712">
            <v>1132</v>
          </cell>
          <cell r="D1712">
            <v>37659</v>
          </cell>
        </row>
        <row r="1713">
          <cell r="A1713">
            <v>4780</v>
          </cell>
          <cell r="B1713" t="str">
            <v>Toggle Type Switch</v>
          </cell>
          <cell r="C1713">
            <v>4780</v>
          </cell>
          <cell r="D1713">
            <v>37659</v>
          </cell>
        </row>
        <row r="1714">
          <cell r="A1714">
            <v>1188</v>
          </cell>
          <cell r="B1714" t="str">
            <v>Tonneau Cover</v>
          </cell>
          <cell r="C1714">
            <v>1188</v>
          </cell>
          <cell r="D1714">
            <v>37659</v>
          </cell>
        </row>
        <row r="1715">
          <cell r="A1715">
            <v>1200</v>
          </cell>
          <cell r="B1715" t="str">
            <v>Tow Bar</v>
          </cell>
          <cell r="C1715">
            <v>1200</v>
          </cell>
          <cell r="D1715">
            <v>37659</v>
          </cell>
        </row>
        <row r="1716">
          <cell r="A1716">
            <v>1202</v>
          </cell>
          <cell r="B1716" t="str">
            <v>Tow Hook</v>
          </cell>
          <cell r="C1716">
            <v>1202</v>
          </cell>
          <cell r="D1716">
            <v>37659</v>
          </cell>
        </row>
        <row r="1717">
          <cell r="A1717">
            <v>4784</v>
          </cell>
          <cell r="B1717" t="str">
            <v>Traction Control Switch</v>
          </cell>
          <cell r="C1717">
            <v>4784</v>
          </cell>
          <cell r="D1717">
            <v>37659</v>
          </cell>
        </row>
        <row r="1718">
          <cell r="A1718">
            <v>1944</v>
          </cell>
          <cell r="B1718" t="str">
            <v>Trailer Brake</v>
          </cell>
          <cell r="C1718">
            <v>1944</v>
          </cell>
          <cell r="D1718">
            <v>37659</v>
          </cell>
        </row>
        <row r="1719">
          <cell r="A1719">
            <v>2640</v>
          </cell>
          <cell r="B1719" t="str">
            <v>Trailer Connector Kit</v>
          </cell>
          <cell r="C1719">
            <v>2640</v>
          </cell>
          <cell r="D1719">
            <v>37659</v>
          </cell>
        </row>
        <row r="1720">
          <cell r="A1720">
            <v>1212</v>
          </cell>
          <cell r="B1720" t="str">
            <v>Trailer Hitch</v>
          </cell>
          <cell r="C1720">
            <v>1212</v>
          </cell>
          <cell r="D1720">
            <v>37659</v>
          </cell>
        </row>
        <row r="1721">
          <cell r="A1721">
            <v>4872</v>
          </cell>
          <cell r="B1721" t="str">
            <v>Trailer Tow Harness</v>
          </cell>
          <cell r="C1721">
            <v>4872</v>
          </cell>
          <cell r="D1721">
            <v>37659</v>
          </cell>
        </row>
        <row r="1722">
          <cell r="A1722">
            <v>3864</v>
          </cell>
          <cell r="B1722" t="str">
            <v>Trailer Tow Relay</v>
          </cell>
          <cell r="C1722">
            <v>3864</v>
          </cell>
          <cell r="D1722">
            <v>37659</v>
          </cell>
        </row>
        <row r="1723">
          <cell r="A1723">
            <v>2632</v>
          </cell>
          <cell r="B1723" t="str">
            <v>Trailer Wiring Adapter Connector</v>
          </cell>
          <cell r="C1723">
            <v>2632</v>
          </cell>
          <cell r="D1723">
            <v>37659</v>
          </cell>
        </row>
        <row r="1724">
          <cell r="A1724">
            <v>7462</v>
          </cell>
          <cell r="B1724" t="str">
            <v>Trailing Arm Mount Bushing</v>
          </cell>
          <cell r="C1724">
            <v>7462</v>
          </cell>
          <cell r="D1724">
            <v>37659</v>
          </cell>
        </row>
        <row r="1725">
          <cell r="A1725">
            <v>8252</v>
          </cell>
          <cell r="B1725" t="str">
            <v>Transfer Case Adapter Bearing</v>
          </cell>
          <cell r="C1725">
            <v>8252</v>
          </cell>
          <cell r="D1725">
            <v>37659</v>
          </cell>
        </row>
        <row r="1726">
          <cell r="A1726">
            <v>8368</v>
          </cell>
          <cell r="B1726" t="str">
            <v>Transfer Case Adapter Seal</v>
          </cell>
          <cell r="C1726">
            <v>8368</v>
          </cell>
          <cell r="D1726">
            <v>37659</v>
          </cell>
        </row>
        <row r="1727">
          <cell r="A1727">
            <v>8248</v>
          </cell>
          <cell r="B1727" t="str">
            <v>Transfer Case Bearing and Seal Overhaul Kit</v>
          </cell>
          <cell r="C1727">
            <v>8248</v>
          </cell>
          <cell r="D1727">
            <v>37659</v>
          </cell>
        </row>
        <row r="1728">
          <cell r="A1728">
            <v>8256</v>
          </cell>
          <cell r="B1728" t="str">
            <v>Transfer Case Carrier Bearing</v>
          </cell>
          <cell r="C1728">
            <v>8256</v>
          </cell>
          <cell r="D1728">
            <v>37659</v>
          </cell>
        </row>
        <row r="1729">
          <cell r="A1729">
            <v>8372</v>
          </cell>
          <cell r="B1729" t="str">
            <v>Transfer Case Carrier Seal</v>
          </cell>
          <cell r="C1729">
            <v>8372</v>
          </cell>
          <cell r="D1729">
            <v>37659</v>
          </cell>
        </row>
        <row r="1730">
          <cell r="A1730">
            <v>8260</v>
          </cell>
          <cell r="B1730" t="str">
            <v>Transfer Case Chain Case Bearing</v>
          </cell>
          <cell r="C1730">
            <v>8260</v>
          </cell>
          <cell r="D1730">
            <v>37659</v>
          </cell>
        </row>
        <row r="1731">
          <cell r="A1731">
            <v>8376</v>
          </cell>
          <cell r="B1731" t="str">
            <v>Transfer Case Chain Case Seal</v>
          </cell>
          <cell r="C1731">
            <v>8376</v>
          </cell>
          <cell r="D1731">
            <v>37659</v>
          </cell>
        </row>
        <row r="1732">
          <cell r="A1732">
            <v>8264</v>
          </cell>
          <cell r="B1732" t="str">
            <v>Transfer Case Companion Flange Bearing</v>
          </cell>
          <cell r="C1732">
            <v>8264</v>
          </cell>
          <cell r="D1732">
            <v>37659</v>
          </cell>
        </row>
        <row r="1733">
          <cell r="A1733">
            <v>8380</v>
          </cell>
          <cell r="B1733" t="str">
            <v>Transfer Case Companion Flange Seal</v>
          </cell>
          <cell r="C1733">
            <v>8380</v>
          </cell>
          <cell r="D1733">
            <v>37659</v>
          </cell>
        </row>
        <row r="1734">
          <cell r="A1734">
            <v>8268</v>
          </cell>
          <cell r="B1734" t="str">
            <v>Transfer Case Countershaft Bearing</v>
          </cell>
          <cell r="C1734">
            <v>8268</v>
          </cell>
          <cell r="D1734">
            <v>37659</v>
          </cell>
        </row>
        <row r="1735">
          <cell r="A1735">
            <v>8384</v>
          </cell>
          <cell r="B1735" t="str">
            <v>Transfer Case Countershaft Seal</v>
          </cell>
          <cell r="C1735">
            <v>8384</v>
          </cell>
          <cell r="D1735">
            <v>37659</v>
          </cell>
        </row>
        <row r="1736">
          <cell r="A1736">
            <v>8272</v>
          </cell>
          <cell r="B1736" t="str">
            <v>Transfer Case Declutch Shaft Bearing</v>
          </cell>
          <cell r="C1736">
            <v>8272</v>
          </cell>
          <cell r="D1736">
            <v>37659</v>
          </cell>
        </row>
        <row r="1737">
          <cell r="A1737">
            <v>8388</v>
          </cell>
          <cell r="B1737" t="str">
            <v>Transfer Case Declutch Shaft Seal</v>
          </cell>
          <cell r="C1737">
            <v>8388</v>
          </cell>
          <cell r="D1737">
            <v>37659</v>
          </cell>
        </row>
        <row r="1738">
          <cell r="A1738">
            <v>8276</v>
          </cell>
          <cell r="B1738" t="str">
            <v>Transfer Case Differential Bearing</v>
          </cell>
          <cell r="C1738">
            <v>8276</v>
          </cell>
          <cell r="D1738">
            <v>37659</v>
          </cell>
        </row>
        <row r="1739">
          <cell r="A1739">
            <v>8392</v>
          </cell>
          <cell r="B1739" t="str">
            <v>Transfer Case Differential Seal</v>
          </cell>
          <cell r="C1739">
            <v>8392</v>
          </cell>
          <cell r="D1739">
            <v>37659</v>
          </cell>
        </row>
        <row r="1740">
          <cell r="A1740">
            <v>8360</v>
          </cell>
          <cell r="B1740" t="str">
            <v>Transfer Case Drive Chain</v>
          </cell>
          <cell r="C1740">
            <v>8360</v>
          </cell>
          <cell r="D1740">
            <v>37659</v>
          </cell>
        </row>
        <row r="1741">
          <cell r="A1741">
            <v>8280</v>
          </cell>
          <cell r="B1741" t="str">
            <v>Transfer Case Drive Gear Bearing</v>
          </cell>
          <cell r="C1741">
            <v>8280</v>
          </cell>
          <cell r="D1741">
            <v>37659</v>
          </cell>
        </row>
        <row r="1742">
          <cell r="A1742">
            <v>8396</v>
          </cell>
          <cell r="B1742" t="str">
            <v>Transfer Case Drive Gear Seal</v>
          </cell>
          <cell r="C1742">
            <v>8396</v>
          </cell>
          <cell r="D1742">
            <v>37659</v>
          </cell>
        </row>
        <row r="1743">
          <cell r="A1743">
            <v>8284</v>
          </cell>
          <cell r="B1743" t="str">
            <v>Transfer Case Drive Sprocket Bearing</v>
          </cell>
          <cell r="C1743">
            <v>8284</v>
          </cell>
          <cell r="D1743">
            <v>37659</v>
          </cell>
        </row>
        <row r="1744">
          <cell r="A1744">
            <v>8400</v>
          </cell>
          <cell r="B1744" t="str">
            <v>Transfer Case Drive Sprocket Seal</v>
          </cell>
          <cell r="C1744">
            <v>8400</v>
          </cell>
          <cell r="D1744">
            <v>37659</v>
          </cell>
        </row>
        <row r="1745">
          <cell r="A1745">
            <v>8288</v>
          </cell>
          <cell r="B1745" t="str">
            <v>Transfer Case Extension Housing Bearing</v>
          </cell>
          <cell r="C1745">
            <v>8288</v>
          </cell>
          <cell r="D1745">
            <v>37659</v>
          </cell>
        </row>
        <row r="1746">
          <cell r="A1746">
            <v>8404</v>
          </cell>
          <cell r="B1746" t="str">
            <v>Transfer Case Extension Housing Seal</v>
          </cell>
          <cell r="C1746">
            <v>8404</v>
          </cell>
          <cell r="D1746">
            <v>37659</v>
          </cell>
        </row>
        <row r="1747">
          <cell r="A1747">
            <v>8292</v>
          </cell>
          <cell r="B1747" t="str">
            <v>Transfer Case Fork Shaft Bearing</v>
          </cell>
          <cell r="C1747">
            <v>8292</v>
          </cell>
          <cell r="D1747">
            <v>37659</v>
          </cell>
        </row>
        <row r="1748">
          <cell r="A1748">
            <v>8408</v>
          </cell>
          <cell r="B1748" t="str">
            <v>Transfer Case Fork Shaft Seal</v>
          </cell>
          <cell r="C1748">
            <v>8408</v>
          </cell>
          <cell r="D1748">
            <v>37659</v>
          </cell>
        </row>
        <row r="1749">
          <cell r="A1749">
            <v>8364</v>
          </cell>
          <cell r="B1749" t="str">
            <v>Transfer Case Gasket</v>
          </cell>
          <cell r="C1749">
            <v>8364</v>
          </cell>
          <cell r="D1749">
            <v>37659</v>
          </cell>
        </row>
        <row r="1750">
          <cell r="A1750">
            <v>8296</v>
          </cell>
          <cell r="B1750" t="str">
            <v>Transfer Case Idler Shaft Bearing</v>
          </cell>
          <cell r="C1750">
            <v>8296</v>
          </cell>
          <cell r="D1750">
            <v>37659</v>
          </cell>
        </row>
        <row r="1751">
          <cell r="A1751">
            <v>8412</v>
          </cell>
          <cell r="B1751" t="str">
            <v>Transfer Case Idler Shaft Seal</v>
          </cell>
          <cell r="C1751">
            <v>8412</v>
          </cell>
          <cell r="D1751">
            <v>37659</v>
          </cell>
        </row>
        <row r="1752">
          <cell r="A1752">
            <v>8300</v>
          </cell>
          <cell r="B1752" t="str">
            <v>Transfer Case Input Shaft Bearing</v>
          </cell>
          <cell r="C1752">
            <v>8300</v>
          </cell>
          <cell r="D1752">
            <v>37659</v>
          </cell>
        </row>
        <row r="1753">
          <cell r="A1753">
            <v>8304</v>
          </cell>
          <cell r="B1753" t="str">
            <v>Transfer Case Input Shaft Pilot Bearing</v>
          </cell>
          <cell r="C1753">
            <v>8304</v>
          </cell>
          <cell r="D1753">
            <v>37659</v>
          </cell>
        </row>
        <row r="1754">
          <cell r="A1754">
            <v>8416</v>
          </cell>
          <cell r="B1754" t="str">
            <v>Transfer Case Input Shaft Seal</v>
          </cell>
          <cell r="C1754">
            <v>8416</v>
          </cell>
          <cell r="D1754">
            <v>37659</v>
          </cell>
        </row>
        <row r="1755">
          <cell r="A1755">
            <v>8308</v>
          </cell>
          <cell r="B1755" t="str">
            <v>Transfer Case Input Shaft Thrust Bearing</v>
          </cell>
          <cell r="C1755">
            <v>8308</v>
          </cell>
          <cell r="D1755">
            <v>37659</v>
          </cell>
        </row>
        <row r="1756">
          <cell r="A1756">
            <v>8312</v>
          </cell>
          <cell r="B1756" t="str">
            <v>Transfer Case Intermediate Shaft Bearing</v>
          </cell>
          <cell r="C1756">
            <v>8312</v>
          </cell>
          <cell r="D1756">
            <v>37659</v>
          </cell>
        </row>
        <row r="1757">
          <cell r="A1757">
            <v>8420</v>
          </cell>
          <cell r="B1757" t="str">
            <v>Transfer Case Intermediate Shaft Seal</v>
          </cell>
          <cell r="C1757">
            <v>8420</v>
          </cell>
          <cell r="D1757">
            <v>37659</v>
          </cell>
        </row>
        <row r="1758">
          <cell r="A1758">
            <v>8316</v>
          </cell>
          <cell r="B1758" t="str">
            <v>Transfer Case Low Gear Roller Bearing</v>
          </cell>
          <cell r="C1758">
            <v>8316</v>
          </cell>
          <cell r="D1758">
            <v>37659</v>
          </cell>
        </row>
        <row r="1759">
          <cell r="A1759">
            <v>8424</v>
          </cell>
          <cell r="B1759" t="str">
            <v>Transfer Case Low Gear Roller Seal</v>
          </cell>
          <cell r="C1759">
            <v>8424</v>
          </cell>
          <cell r="D1759">
            <v>37659</v>
          </cell>
        </row>
        <row r="1760">
          <cell r="A1760">
            <v>8320</v>
          </cell>
          <cell r="B1760" t="str">
            <v>Transfer Case Main Shaft Thrust Bearing</v>
          </cell>
          <cell r="C1760">
            <v>8320</v>
          </cell>
          <cell r="D1760">
            <v>37659</v>
          </cell>
        </row>
        <row r="1761">
          <cell r="A1761">
            <v>8428</v>
          </cell>
          <cell r="B1761" t="str">
            <v>Transfer Case Main Shaft Thrust Seal</v>
          </cell>
          <cell r="C1761">
            <v>8428</v>
          </cell>
          <cell r="D1761">
            <v>37659</v>
          </cell>
        </row>
        <row r="1762">
          <cell r="A1762">
            <v>8324</v>
          </cell>
          <cell r="B1762" t="str">
            <v>Transfer Case Mounting Adapter Bearing</v>
          </cell>
          <cell r="C1762">
            <v>8324</v>
          </cell>
          <cell r="D1762">
            <v>37659</v>
          </cell>
        </row>
        <row r="1763">
          <cell r="A1763">
            <v>8432</v>
          </cell>
          <cell r="B1763" t="str">
            <v>Transfer Case Mounting Adapter Seal</v>
          </cell>
          <cell r="C1763">
            <v>8432</v>
          </cell>
          <cell r="D1763">
            <v>37659</v>
          </cell>
        </row>
        <row r="1764">
          <cell r="A1764">
            <v>8328</v>
          </cell>
          <cell r="B1764" t="str">
            <v>Transfer Case Oil Pump Housing Bearing</v>
          </cell>
          <cell r="C1764">
            <v>8328</v>
          </cell>
          <cell r="D1764">
            <v>37659</v>
          </cell>
        </row>
        <row r="1765">
          <cell r="A1765">
            <v>8436</v>
          </cell>
          <cell r="B1765" t="str">
            <v>Transfer Case Oil Pump Housing Seal</v>
          </cell>
          <cell r="C1765">
            <v>8436</v>
          </cell>
          <cell r="D1765">
            <v>37659</v>
          </cell>
        </row>
        <row r="1766">
          <cell r="A1766">
            <v>8332</v>
          </cell>
          <cell r="B1766" t="str">
            <v>Transfer Case Output Shaft Bearing</v>
          </cell>
          <cell r="C1766">
            <v>8332</v>
          </cell>
          <cell r="D1766">
            <v>37659</v>
          </cell>
        </row>
        <row r="1767">
          <cell r="A1767">
            <v>8336</v>
          </cell>
          <cell r="B1767" t="str">
            <v>Transfer Case Output Shaft Pilot Bearing</v>
          </cell>
          <cell r="C1767">
            <v>8336</v>
          </cell>
          <cell r="D1767">
            <v>37659</v>
          </cell>
        </row>
        <row r="1768">
          <cell r="A1768">
            <v>8440</v>
          </cell>
          <cell r="B1768" t="str">
            <v>Transfer Case Output Shaft Seal</v>
          </cell>
          <cell r="C1768">
            <v>8440</v>
          </cell>
          <cell r="D1768">
            <v>37659</v>
          </cell>
        </row>
        <row r="1769">
          <cell r="A1769">
            <v>8340</v>
          </cell>
          <cell r="B1769" t="str">
            <v>Transfer Case Output Shaft Thrust Bearing</v>
          </cell>
          <cell r="C1769">
            <v>8340</v>
          </cell>
          <cell r="D1769">
            <v>37659</v>
          </cell>
        </row>
        <row r="1770">
          <cell r="A1770">
            <v>8344</v>
          </cell>
          <cell r="B1770" t="str">
            <v>Transfer Case Pinion Shaft Bearing</v>
          </cell>
          <cell r="C1770">
            <v>8344</v>
          </cell>
          <cell r="D1770">
            <v>37659</v>
          </cell>
        </row>
        <row r="1771">
          <cell r="A1771">
            <v>8444</v>
          </cell>
          <cell r="B1771" t="str">
            <v>Transfer Case Pinion Shaft Seal</v>
          </cell>
          <cell r="C1771">
            <v>8444</v>
          </cell>
          <cell r="D1771">
            <v>37659</v>
          </cell>
        </row>
        <row r="1772">
          <cell r="A1772">
            <v>3868</v>
          </cell>
          <cell r="B1772" t="str">
            <v>Transfer Case Relay</v>
          </cell>
          <cell r="C1772">
            <v>3868</v>
          </cell>
          <cell r="D1772">
            <v>37659</v>
          </cell>
        </row>
        <row r="1773">
          <cell r="A1773">
            <v>8352</v>
          </cell>
          <cell r="B1773" t="str">
            <v>Transfer Case Shift Shaft Bearing</v>
          </cell>
          <cell r="C1773">
            <v>8352</v>
          </cell>
          <cell r="D1773">
            <v>37659</v>
          </cell>
        </row>
        <row r="1774">
          <cell r="A1774">
            <v>8452</v>
          </cell>
          <cell r="B1774" t="str">
            <v>Transfer Case Shift Shaft Seal</v>
          </cell>
          <cell r="C1774">
            <v>8452</v>
          </cell>
          <cell r="D1774">
            <v>37659</v>
          </cell>
        </row>
        <row r="1775">
          <cell r="A1775">
            <v>8356</v>
          </cell>
          <cell r="B1775" t="str">
            <v>Transfer Case Side Gear Bearing</v>
          </cell>
          <cell r="C1775">
            <v>8356</v>
          </cell>
          <cell r="D1775">
            <v>37659</v>
          </cell>
        </row>
        <row r="1776">
          <cell r="A1776">
            <v>8456</v>
          </cell>
          <cell r="B1776" t="str">
            <v>Transfer Case Side Gear Seal</v>
          </cell>
          <cell r="C1776">
            <v>8456</v>
          </cell>
          <cell r="D1776">
            <v>37659</v>
          </cell>
        </row>
        <row r="1777">
          <cell r="A1777">
            <v>8457</v>
          </cell>
          <cell r="B1777" t="str">
            <v>Transfer Case Sprocket</v>
          </cell>
          <cell r="C1777">
            <v>8457</v>
          </cell>
          <cell r="D1777">
            <v>37659</v>
          </cell>
        </row>
        <row r="1778">
          <cell r="A1778">
            <v>10180</v>
          </cell>
          <cell r="B1778" t="str">
            <v>Trilobal Adapter</v>
          </cell>
          <cell r="C1778">
            <v>10180</v>
          </cell>
          <cell r="D1778">
            <v>37659</v>
          </cell>
        </row>
        <row r="1779">
          <cell r="A1779">
            <v>1008</v>
          </cell>
          <cell r="B1779" t="str">
            <v>Truck Bed Liner</v>
          </cell>
          <cell r="C1779">
            <v>1008</v>
          </cell>
          <cell r="D1779">
            <v>37659</v>
          </cell>
        </row>
        <row r="1780">
          <cell r="A1780">
            <v>1220</v>
          </cell>
          <cell r="B1780" t="str">
            <v>Truck Bed Side Rail</v>
          </cell>
          <cell r="C1780">
            <v>1220</v>
          </cell>
          <cell r="D1780">
            <v>37659</v>
          </cell>
        </row>
        <row r="1781">
          <cell r="A1781">
            <v>1014</v>
          </cell>
          <cell r="B1781" t="str">
            <v>Truck Bed Side Rail Anchor</v>
          </cell>
          <cell r="C1781">
            <v>1014</v>
          </cell>
          <cell r="D1781">
            <v>37659</v>
          </cell>
        </row>
        <row r="1782">
          <cell r="A1782">
            <v>1019</v>
          </cell>
          <cell r="B1782" t="str">
            <v>Truck Cab Top Cover</v>
          </cell>
          <cell r="C1782">
            <v>1019</v>
          </cell>
          <cell r="D1782">
            <v>37659</v>
          </cell>
        </row>
        <row r="1783">
          <cell r="A1783">
            <v>4136</v>
          </cell>
          <cell r="B1783" t="str">
            <v>Trunk Compartment Lamp Socket</v>
          </cell>
          <cell r="C1783">
            <v>4136</v>
          </cell>
          <cell r="D1783">
            <v>37659</v>
          </cell>
        </row>
        <row r="1784">
          <cell r="A1784">
            <v>1544</v>
          </cell>
          <cell r="B1784" t="str">
            <v>Trunk Lid Pull Down Motor</v>
          </cell>
          <cell r="C1784">
            <v>1544</v>
          </cell>
          <cell r="D1784">
            <v>37659</v>
          </cell>
        </row>
        <row r="1785">
          <cell r="A1785">
            <v>1021</v>
          </cell>
          <cell r="B1785" t="str">
            <v>Trunk Lid Rack</v>
          </cell>
          <cell r="C1785">
            <v>1021</v>
          </cell>
          <cell r="D1785">
            <v>37659</v>
          </cell>
        </row>
        <row r="1786">
          <cell r="A1786">
            <v>1368</v>
          </cell>
          <cell r="B1786" t="str">
            <v>Trunk Lid Release Cable</v>
          </cell>
          <cell r="C1786">
            <v>1368</v>
          </cell>
          <cell r="D1786">
            <v>37659</v>
          </cell>
        </row>
        <row r="1787">
          <cell r="A1787">
            <v>3172</v>
          </cell>
          <cell r="B1787" t="str">
            <v>Trunk Lid Release Relay</v>
          </cell>
          <cell r="C1787">
            <v>3172</v>
          </cell>
          <cell r="D1787">
            <v>37659</v>
          </cell>
        </row>
        <row r="1788">
          <cell r="A1788">
            <v>1424</v>
          </cell>
          <cell r="B1788" t="str">
            <v>Trunk Lid Release Solenoid</v>
          </cell>
          <cell r="C1788">
            <v>1424</v>
          </cell>
          <cell r="D1788">
            <v>37659</v>
          </cell>
        </row>
        <row r="1789">
          <cell r="A1789">
            <v>4812</v>
          </cell>
          <cell r="B1789" t="str">
            <v>Trunk Lid Release Switch</v>
          </cell>
          <cell r="C1789">
            <v>4812</v>
          </cell>
          <cell r="D1789">
            <v>37659</v>
          </cell>
        </row>
        <row r="1790">
          <cell r="A1790">
            <v>10060</v>
          </cell>
          <cell r="B1790" t="str">
            <v>Trunk Light</v>
          </cell>
          <cell r="C1790">
            <v>10060</v>
          </cell>
          <cell r="D1790">
            <v>37659</v>
          </cell>
        </row>
        <row r="1791">
          <cell r="A1791">
            <v>4816</v>
          </cell>
          <cell r="B1791" t="str">
            <v>Trunk Open Warning Switch</v>
          </cell>
          <cell r="C1791">
            <v>4816</v>
          </cell>
          <cell r="D1791">
            <v>37659</v>
          </cell>
        </row>
        <row r="1792">
          <cell r="A1792">
            <v>10118</v>
          </cell>
          <cell r="B1792" t="str">
            <v>T-Tap Terminal</v>
          </cell>
          <cell r="C1792">
            <v>10118</v>
          </cell>
          <cell r="D1792">
            <v>37659</v>
          </cell>
        </row>
        <row r="1793">
          <cell r="A1793">
            <v>10173</v>
          </cell>
          <cell r="B1793" t="str">
            <v>Tubing</v>
          </cell>
          <cell r="C1793">
            <v>10173</v>
          </cell>
          <cell r="D1793">
            <v>37659</v>
          </cell>
        </row>
        <row r="1794">
          <cell r="A1794">
            <v>2512</v>
          </cell>
          <cell r="B1794" t="str">
            <v>Tubular Circuit Breaker</v>
          </cell>
          <cell r="C1794">
            <v>2512</v>
          </cell>
          <cell r="D1794">
            <v>37659</v>
          </cell>
        </row>
        <row r="1795">
          <cell r="A1795">
            <v>10206</v>
          </cell>
          <cell r="B1795" t="str">
            <v>Turbo Boost Control Valve</v>
          </cell>
          <cell r="C1795">
            <v>10206</v>
          </cell>
          <cell r="D1795">
            <v>37659</v>
          </cell>
        </row>
        <row r="1796">
          <cell r="A1796">
            <v>5764</v>
          </cell>
          <cell r="B1796" t="str">
            <v>Turbocharger</v>
          </cell>
          <cell r="C1796">
            <v>5764</v>
          </cell>
          <cell r="D1796">
            <v>37659</v>
          </cell>
        </row>
        <row r="1797">
          <cell r="A1797">
            <v>3896</v>
          </cell>
          <cell r="B1797" t="str">
            <v>Turbocharger Boost Control Relay</v>
          </cell>
          <cell r="C1797">
            <v>3896</v>
          </cell>
          <cell r="D1797">
            <v>37659</v>
          </cell>
        </row>
        <row r="1798">
          <cell r="A1798">
            <v>5705</v>
          </cell>
          <cell r="B1798" t="str">
            <v>Turbocharger Boost Sensor</v>
          </cell>
          <cell r="C1798">
            <v>5705</v>
          </cell>
          <cell r="D1798">
            <v>37659</v>
          </cell>
        </row>
        <row r="1799">
          <cell r="A1799">
            <v>5761</v>
          </cell>
          <cell r="B1799" t="str">
            <v>Turbocharger Boost Solenoid</v>
          </cell>
          <cell r="C1799">
            <v>5761</v>
          </cell>
          <cell r="D1799">
            <v>37659</v>
          </cell>
        </row>
        <row r="1800">
          <cell r="A1800">
            <v>5488</v>
          </cell>
          <cell r="B1800" t="str">
            <v>Turbocharger Gasket</v>
          </cell>
          <cell r="C1800">
            <v>5488</v>
          </cell>
          <cell r="D1800">
            <v>37659</v>
          </cell>
        </row>
        <row r="1801">
          <cell r="A1801">
            <v>6324</v>
          </cell>
          <cell r="B1801" t="str">
            <v>Turbocharger Intercooler Set Gasket</v>
          </cell>
          <cell r="C1801">
            <v>6324</v>
          </cell>
          <cell r="D1801">
            <v>37659</v>
          </cell>
        </row>
        <row r="1802">
          <cell r="A1802">
            <v>5344</v>
          </cell>
          <cell r="B1802" t="str">
            <v>Turbocharger Oil Filter</v>
          </cell>
          <cell r="C1802">
            <v>5344</v>
          </cell>
          <cell r="D1802">
            <v>37659</v>
          </cell>
        </row>
        <row r="1803">
          <cell r="A1803">
            <v>5765</v>
          </cell>
          <cell r="B1803" t="str">
            <v>Turbocharger Oil Line</v>
          </cell>
          <cell r="C1803">
            <v>5765</v>
          </cell>
          <cell r="D1803">
            <v>37659</v>
          </cell>
        </row>
        <row r="1804">
          <cell r="A1804">
            <v>1510</v>
          </cell>
          <cell r="B1804" t="str">
            <v>Turn Signal / Cruise Control / Tilt Lever</v>
          </cell>
          <cell r="C1804">
            <v>1510</v>
          </cell>
          <cell r="D1804">
            <v>37659</v>
          </cell>
        </row>
        <row r="1805">
          <cell r="A1805">
            <v>1572</v>
          </cell>
          <cell r="B1805" t="str">
            <v>Turn Signal Cam</v>
          </cell>
          <cell r="C1805">
            <v>1572</v>
          </cell>
          <cell r="D1805">
            <v>37659</v>
          </cell>
        </row>
        <row r="1806">
          <cell r="A1806">
            <v>2672</v>
          </cell>
          <cell r="B1806" t="str">
            <v>Turn Signal Flasher</v>
          </cell>
          <cell r="C1806">
            <v>2672</v>
          </cell>
          <cell r="D1806">
            <v>37659</v>
          </cell>
        </row>
        <row r="1807">
          <cell r="A1807">
            <v>4024</v>
          </cell>
          <cell r="B1807" t="str">
            <v>Turn Signal Lamp Socket</v>
          </cell>
          <cell r="C1807">
            <v>4024</v>
          </cell>
          <cell r="D1807">
            <v>37659</v>
          </cell>
        </row>
        <row r="1808">
          <cell r="A1808">
            <v>2872</v>
          </cell>
          <cell r="B1808" t="str">
            <v>Turn Signal Light</v>
          </cell>
          <cell r="C1808">
            <v>2872</v>
          </cell>
          <cell r="D1808">
            <v>37659</v>
          </cell>
        </row>
        <row r="1809">
          <cell r="A1809">
            <v>3904</v>
          </cell>
          <cell r="B1809" t="str">
            <v>Turn Signal Relay</v>
          </cell>
          <cell r="C1809">
            <v>3904</v>
          </cell>
          <cell r="D1809">
            <v>37659</v>
          </cell>
        </row>
        <row r="1810">
          <cell r="A1810">
            <v>2656</v>
          </cell>
          <cell r="B1810" t="str">
            <v>Turn Signal Repair Kit</v>
          </cell>
          <cell r="C1810">
            <v>2656</v>
          </cell>
          <cell r="D1810">
            <v>37659</v>
          </cell>
        </row>
        <row r="1811">
          <cell r="A1811">
            <v>4832</v>
          </cell>
          <cell r="B1811" t="str">
            <v>Turn Signal Switch</v>
          </cell>
          <cell r="C1811">
            <v>4832</v>
          </cell>
          <cell r="D1811">
            <v>37659</v>
          </cell>
        </row>
        <row r="1812">
          <cell r="A1812">
            <v>4348</v>
          </cell>
          <cell r="B1812" t="str">
            <v>Turn Signal, Dimmer Combo Switch</v>
          </cell>
          <cell r="C1812">
            <v>4348</v>
          </cell>
          <cell r="D1812">
            <v>37659</v>
          </cell>
        </row>
        <row r="1813">
          <cell r="A1813">
            <v>4836</v>
          </cell>
          <cell r="B1813" t="str">
            <v>Turn Signal, Warning, Wiper Combo Switch</v>
          </cell>
          <cell r="C1813">
            <v>4836</v>
          </cell>
          <cell r="D1813">
            <v>37659</v>
          </cell>
        </row>
        <row r="1814">
          <cell r="A1814">
            <v>3912</v>
          </cell>
          <cell r="B1814" t="str">
            <v>Twilight Sentinel Relay</v>
          </cell>
          <cell r="C1814">
            <v>3912</v>
          </cell>
          <cell r="D1814">
            <v>37659</v>
          </cell>
        </row>
        <row r="1815">
          <cell r="A1815">
            <v>4837</v>
          </cell>
          <cell r="B1815" t="str">
            <v>Twilight Sentinel Switch</v>
          </cell>
          <cell r="C1815">
            <v>4837</v>
          </cell>
          <cell r="D1815">
            <v>37659</v>
          </cell>
        </row>
        <row r="1816">
          <cell r="A1816">
            <v>10119</v>
          </cell>
          <cell r="B1816" t="str">
            <v>Twist Connector</v>
          </cell>
          <cell r="C1816">
            <v>10119</v>
          </cell>
          <cell r="D1816">
            <v>37659</v>
          </cell>
        </row>
        <row r="1817">
          <cell r="A1817">
            <v>4144</v>
          </cell>
          <cell r="B1817" t="str">
            <v>Under Hood Lamp Socket</v>
          </cell>
          <cell r="C1817">
            <v>4144</v>
          </cell>
          <cell r="D1817">
            <v>37659</v>
          </cell>
        </row>
        <row r="1818">
          <cell r="A1818">
            <v>2876</v>
          </cell>
          <cell r="B1818" t="str">
            <v>Under Hood Light</v>
          </cell>
          <cell r="C1818">
            <v>2876</v>
          </cell>
          <cell r="D1818">
            <v>37659</v>
          </cell>
        </row>
        <row r="1819">
          <cell r="A1819">
            <v>2392</v>
          </cell>
          <cell r="B1819" t="str">
            <v>Universal Joint</v>
          </cell>
          <cell r="C1819">
            <v>2392</v>
          </cell>
          <cell r="D1819">
            <v>37659</v>
          </cell>
        </row>
        <row r="1820">
          <cell r="A1820">
            <v>2400</v>
          </cell>
          <cell r="B1820" t="str">
            <v>Universal Joint C-clip</v>
          </cell>
          <cell r="C1820">
            <v>2400</v>
          </cell>
          <cell r="D1820">
            <v>37659</v>
          </cell>
        </row>
        <row r="1821">
          <cell r="A1821">
            <v>10181</v>
          </cell>
          <cell r="B1821" t="str">
            <v>Universal Joint Snap Ring</v>
          </cell>
          <cell r="C1821">
            <v>10181</v>
          </cell>
          <cell r="D1821">
            <v>37659</v>
          </cell>
        </row>
        <row r="1822">
          <cell r="A1822">
            <v>2404</v>
          </cell>
          <cell r="B1822" t="str">
            <v>Universal Joint U-Bolt Kit</v>
          </cell>
          <cell r="C1822">
            <v>2404</v>
          </cell>
          <cell r="D1822">
            <v>37659</v>
          </cell>
        </row>
        <row r="1823">
          <cell r="A1823">
            <v>2408</v>
          </cell>
          <cell r="B1823" t="str">
            <v>Universal Joint Yoke</v>
          </cell>
          <cell r="C1823">
            <v>2408</v>
          </cell>
          <cell r="D1823">
            <v>37659</v>
          </cell>
        </row>
        <row r="1824">
          <cell r="A1824">
            <v>6528</v>
          </cell>
          <cell r="B1824" t="str">
            <v>Universal Tank Accumulator</v>
          </cell>
          <cell r="C1824">
            <v>6528</v>
          </cell>
          <cell r="D1824">
            <v>37659</v>
          </cell>
        </row>
        <row r="1825">
          <cell r="A1825">
            <v>10166</v>
          </cell>
          <cell r="B1825" t="str">
            <v>Utility Light</v>
          </cell>
          <cell r="C1825">
            <v>10166</v>
          </cell>
          <cell r="D1825">
            <v>37659</v>
          </cell>
        </row>
        <row r="1826">
          <cell r="A1826">
            <v>5008</v>
          </cell>
          <cell r="B1826" t="str">
            <v>Vacuum Bleed Filter</v>
          </cell>
          <cell r="C1826">
            <v>5008</v>
          </cell>
          <cell r="D1826">
            <v>37659</v>
          </cell>
        </row>
        <row r="1827">
          <cell r="A1827">
            <v>4844</v>
          </cell>
          <cell r="B1827" t="str">
            <v>Vacuum Checking Switch</v>
          </cell>
          <cell r="C1827">
            <v>4844</v>
          </cell>
          <cell r="D1827">
            <v>37659</v>
          </cell>
        </row>
        <row r="1828">
          <cell r="A1828">
            <v>4848</v>
          </cell>
          <cell r="B1828" t="str">
            <v>Vacuum Control Switch</v>
          </cell>
          <cell r="C1828">
            <v>4848</v>
          </cell>
          <cell r="D1828">
            <v>37659</v>
          </cell>
        </row>
        <row r="1829">
          <cell r="A1829">
            <v>5169</v>
          </cell>
          <cell r="B1829" t="str">
            <v>Vacuum Delay Valve</v>
          </cell>
          <cell r="C1829">
            <v>5169</v>
          </cell>
          <cell r="D1829">
            <v>37659</v>
          </cell>
        </row>
        <row r="1830">
          <cell r="A1830">
            <v>1492</v>
          </cell>
          <cell r="B1830" t="str">
            <v>Vacuum Gauge</v>
          </cell>
          <cell r="C1830">
            <v>1492</v>
          </cell>
          <cell r="D1830">
            <v>37659</v>
          </cell>
        </row>
        <row r="1831">
          <cell r="A1831">
            <v>5024</v>
          </cell>
          <cell r="B1831" t="str">
            <v>Vacuum Hose</v>
          </cell>
          <cell r="C1831">
            <v>5024</v>
          </cell>
          <cell r="D1831">
            <v>37659</v>
          </cell>
        </row>
        <row r="1832">
          <cell r="A1832">
            <v>5170</v>
          </cell>
          <cell r="B1832" t="str">
            <v>Vacuum Motor</v>
          </cell>
          <cell r="C1832">
            <v>5170</v>
          </cell>
          <cell r="D1832">
            <v>37659</v>
          </cell>
        </row>
        <row r="1833">
          <cell r="A1833">
            <v>5172</v>
          </cell>
          <cell r="B1833" t="str">
            <v>Vacuum Pump</v>
          </cell>
          <cell r="C1833">
            <v>5172</v>
          </cell>
          <cell r="D1833">
            <v>37659</v>
          </cell>
        </row>
        <row r="1834">
          <cell r="A1834">
            <v>3920</v>
          </cell>
          <cell r="B1834" t="str">
            <v>Vacuum Pump Relay</v>
          </cell>
          <cell r="C1834">
            <v>3920</v>
          </cell>
          <cell r="D1834">
            <v>37659</v>
          </cell>
        </row>
        <row r="1835">
          <cell r="A1835">
            <v>5176</v>
          </cell>
          <cell r="B1835" t="str">
            <v>Vacuum Regulator Valve</v>
          </cell>
          <cell r="C1835">
            <v>5176</v>
          </cell>
          <cell r="D1835">
            <v>37659</v>
          </cell>
        </row>
        <row r="1836">
          <cell r="A1836">
            <v>5177</v>
          </cell>
          <cell r="B1836" t="str">
            <v>Vacuum Reservoir</v>
          </cell>
          <cell r="C1836">
            <v>5177</v>
          </cell>
          <cell r="D1836">
            <v>37659</v>
          </cell>
        </row>
        <row r="1837">
          <cell r="A1837">
            <v>5142</v>
          </cell>
          <cell r="B1837" t="str">
            <v>Vacuum Sensor</v>
          </cell>
          <cell r="C1837">
            <v>5142</v>
          </cell>
          <cell r="D1837">
            <v>37659</v>
          </cell>
        </row>
        <row r="1838">
          <cell r="A1838">
            <v>7728</v>
          </cell>
          <cell r="B1838" t="str">
            <v>Vacuum Tester</v>
          </cell>
          <cell r="C1838">
            <v>7728</v>
          </cell>
          <cell r="D1838">
            <v>37659</v>
          </cell>
        </row>
        <row r="1839">
          <cell r="A1839">
            <v>5180</v>
          </cell>
          <cell r="B1839" t="str">
            <v>Vapor Canister</v>
          </cell>
          <cell r="C1839">
            <v>5180</v>
          </cell>
          <cell r="D1839">
            <v>37659</v>
          </cell>
        </row>
        <row r="1840">
          <cell r="A1840">
            <v>5000</v>
          </cell>
          <cell r="B1840" t="str">
            <v>Vapor Canister Filter</v>
          </cell>
          <cell r="C1840">
            <v>5000</v>
          </cell>
          <cell r="D1840">
            <v>37659</v>
          </cell>
        </row>
        <row r="1841">
          <cell r="A1841">
            <v>5148</v>
          </cell>
          <cell r="B1841" t="str">
            <v>Vapor Canister Purge Solenoid</v>
          </cell>
          <cell r="C1841">
            <v>5148</v>
          </cell>
          <cell r="D1841">
            <v>37659</v>
          </cell>
        </row>
        <row r="1842">
          <cell r="A1842">
            <v>3700</v>
          </cell>
          <cell r="B1842" t="str">
            <v>Vapor Canister Purge Solenoid Relay</v>
          </cell>
          <cell r="C1842">
            <v>3700</v>
          </cell>
          <cell r="D1842">
            <v>37659</v>
          </cell>
        </row>
        <row r="1843">
          <cell r="A1843">
            <v>4936</v>
          </cell>
          <cell r="B1843" t="str">
            <v>Vapor Canister Purge Valve</v>
          </cell>
          <cell r="C1843">
            <v>4936</v>
          </cell>
          <cell r="D1843">
            <v>37659</v>
          </cell>
        </row>
        <row r="1844">
          <cell r="A1844">
            <v>10204</v>
          </cell>
          <cell r="B1844" t="str">
            <v>Vapor Canister Solenoid</v>
          </cell>
          <cell r="C1844">
            <v>10204</v>
          </cell>
          <cell r="D1844">
            <v>37659</v>
          </cell>
        </row>
        <row r="1845">
          <cell r="A1845">
            <v>3924</v>
          </cell>
          <cell r="B1845" t="str">
            <v>Vent Control Relay</v>
          </cell>
          <cell r="C1845">
            <v>3924</v>
          </cell>
          <cell r="D1845">
            <v>37659</v>
          </cell>
        </row>
        <row r="1846">
          <cell r="A1846">
            <v>6508</v>
          </cell>
          <cell r="B1846" t="str">
            <v>Vent Glass</v>
          </cell>
          <cell r="C1846">
            <v>6508</v>
          </cell>
          <cell r="D1846">
            <v>37659</v>
          </cell>
        </row>
        <row r="1847">
          <cell r="A1847">
            <v>4884</v>
          </cell>
          <cell r="B1847" t="str">
            <v>Voltage Regulator</v>
          </cell>
          <cell r="C1847">
            <v>4884</v>
          </cell>
          <cell r="D1847">
            <v>37659</v>
          </cell>
        </row>
        <row r="1848">
          <cell r="A1848">
            <v>2644</v>
          </cell>
          <cell r="B1848" t="str">
            <v>Voltage Regulator Connector</v>
          </cell>
          <cell r="C1848">
            <v>2644</v>
          </cell>
          <cell r="D1848">
            <v>37659</v>
          </cell>
        </row>
        <row r="1849">
          <cell r="A1849">
            <v>1496</v>
          </cell>
          <cell r="B1849" t="str">
            <v>Voltmeter Gauge</v>
          </cell>
          <cell r="C1849">
            <v>1496</v>
          </cell>
          <cell r="D1849">
            <v>37659</v>
          </cell>
        </row>
        <row r="1850">
          <cell r="A1850">
            <v>3928</v>
          </cell>
          <cell r="B1850" t="str">
            <v>Warning Buzzer Relay</v>
          </cell>
          <cell r="C1850">
            <v>3928</v>
          </cell>
          <cell r="D1850">
            <v>37659</v>
          </cell>
        </row>
        <row r="1851">
          <cell r="A1851">
            <v>3932</v>
          </cell>
          <cell r="B1851" t="str">
            <v>Warning Light Relay</v>
          </cell>
          <cell r="C1851">
            <v>3932</v>
          </cell>
          <cell r="D1851">
            <v>37659</v>
          </cell>
        </row>
        <row r="1852">
          <cell r="A1852">
            <v>8828</v>
          </cell>
          <cell r="B1852" t="str">
            <v>Washer Fluid Level Sensor</v>
          </cell>
          <cell r="C1852">
            <v>8828</v>
          </cell>
          <cell r="D1852">
            <v>37659</v>
          </cell>
        </row>
        <row r="1853">
          <cell r="A1853">
            <v>3936</v>
          </cell>
          <cell r="B1853" t="str">
            <v>Washer Pump Relay</v>
          </cell>
          <cell r="C1853">
            <v>3936</v>
          </cell>
          <cell r="D1853">
            <v>37659</v>
          </cell>
        </row>
        <row r="1854">
          <cell r="A1854">
            <v>10136</v>
          </cell>
          <cell r="B1854" t="str">
            <v>Welding Cable</v>
          </cell>
          <cell r="C1854">
            <v>10136</v>
          </cell>
          <cell r="D1854">
            <v>37659</v>
          </cell>
        </row>
        <row r="1855">
          <cell r="A1855">
            <v>7644</v>
          </cell>
          <cell r="B1855" t="str">
            <v>Wheel</v>
          </cell>
          <cell r="C1855">
            <v>7644</v>
          </cell>
          <cell r="D1855">
            <v>37659</v>
          </cell>
        </row>
        <row r="1856">
          <cell r="A1856">
            <v>1672</v>
          </cell>
          <cell r="B1856" t="str">
            <v>Wheel Bearing</v>
          </cell>
          <cell r="C1856">
            <v>1672</v>
          </cell>
          <cell r="D1856">
            <v>37659</v>
          </cell>
        </row>
        <row r="1857">
          <cell r="A1857">
            <v>7648</v>
          </cell>
          <cell r="B1857" t="str">
            <v>Wheel Bearing Collar</v>
          </cell>
          <cell r="C1857">
            <v>7648</v>
          </cell>
          <cell r="D1857">
            <v>37659</v>
          </cell>
        </row>
        <row r="1858">
          <cell r="A1858">
            <v>7668</v>
          </cell>
          <cell r="B1858" t="str">
            <v>Wheel Bearing Dust Cap</v>
          </cell>
          <cell r="C1858">
            <v>7668</v>
          </cell>
          <cell r="D1858">
            <v>37659</v>
          </cell>
        </row>
        <row r="1859">
          <cell r="A1859">
            <v>7652</v>
          </cell>
          <cell r="B1859" t="str">
            <v>Wheel Bearing Lock Ring</v>
          </cell>
          <cell r="C1859">
            <v>7652</v>
          </cell>
          <cell r="D1859">
            <v>37659</v>
          </cell>
        </row>
        <row r="1860">
          <cell r="A1860">
            <v>7656</v>
          </cell>
          <cell r="B1860" t="str">
            <v>Wheel Bearing Nut</v>
          </cell>
          <cell r="C1860">
            <v>7656</v>
          </cell>
          <cell r="D1860">
            <v>37659</v>
          </cell>
        </row>
        <row r="1861">
          <cell r="A1861">
            <v>7660</v>
          </cell>
          <cell r="B1861" t="str">
            <v>Wheel Bearing Retainer</v>
          </cell>
          <cell r="C1861">
            <v>7660</v>
          </cell>
          <cell r="D1861">
            <v>37659</v>
          </cell>
        </row>
        <row r="1862">
          <cell r="A1862">
            <v>7664</v>
          </cell>
          <cell r="B1862" t="str">
            <v>Wheel Bearing Spacer</v>
          </cell>
          <cell r="C1862">
            <v>7664</v>
          </cell>
          <cell r="D1862">
            <v>37659</v>
          </cell>
        </row>
        <row r="1863">
          <cell r="A1863">
            <v>10061</v>
          </cell>
          <cell r="B1863" t="str">
            <v>Wheel Cap</v>
          </cell>
          <cell r="C1863">
            <v>10061</v>
          </cell>
          <cell r="D1863">
            <v>37659</v>
          </cell>
        </row>
        <row r="1864">
          <cell r="A1864">
            <v>10026</v>
          </cell>
          <cell r="B1864" t="str">
            <v>Wheel Cover</v>
          </cell>
          <cell r="C1864">
            <v>10026</v>
          </cell>
          <cell r="D1864">
            <v>37659</v>
          </cell>
        </row>
        <row r="1865">
          <cell r="A1865">
            <v>1236</v>
          </cell>
          <cell r="B1865" t="str">
            <v>Wheel Dust Shield</v>
          </cell>
          <cell r="C1865">
            <v>1236</v>
          </cell>
          <cell r="D1865">
            <v>37659</v>
          </cell>
        </row>
        <row r="1866">
          <cell r="A1866">
            <v>7676</v>
          </cell>
          <cell r="B1866" t="str">
            <v>Wheel Lug Nut</v>
          </cell>
          <cell r="C1866">
            <v>7676</v>
          </cell>
          <cell r="D1866">
            <v>37659</v>
          </cell>
        </row>
        <row r="1867">
          <cell r="A1867">
            <v>7677</v>
          </cell>
          <cell r="B1867" t="str">
            <v>Wheel Lug Nut Lock</v>
          </cell>
          <cell r="C1867">
            <v>7677</v>
          </cell>
          <cell r="D1867">
            <v>37659</v>
          </cell>
        </row>
        <row r="1868">
          <cell r="A1868">
            <v>7680</v>
          </cell>
          <cell r="B1868" t="str">
            <v>Wheel Lug Stud</v>
          </cell>
          <cell r="C1868">
            <v>7680</v>
          </cell>
          <cell r="D1868">
            <v>37659</v>
          </cell>
        </row>
        <row r="1869">
          <cell r="A1869">
            <v>7682</v>
          </cell>
          <cell r="B1869" t="str">
            <v>Wheel Nut Cover</v>
          </cell>
          <cell r="C1869">
            <v>7682</v>
          </cell>
          <cell r="D1869">
            <v>37659</v>
          </cell>
        </row>
        <row r="1870">
          <cell r="A1870">
            <v>7684</v>
          </cell>
          <cell r="B1870" t="str">
            <v>Wheel Valve Stem</v>
          </cell>
          <cell r="C1870">
            <v>7684</v>
          </cell>
          <cell r="D1870">
            <v>37659</v>
          </cell>
        </row>
        <row r="1871">
          <cell r="A1871">
            <v>7688</v>
          </cell>
          <cell r="B1871" t="str">
            <v>Wheel Weight</v>
          </cell>
          <cell r="C1871">
            <v>7688</v>
          </cell>
          <cell r="D1871">
            <v>37659</v>
          </cell>
        </row>
        <row r="1872">
          <cell r="A1872">
            <v>3944</v>
          </cell>
          <cell r="B1872" t="str">
            <v>Wide Open Throttle Cutoff Relay</v>
          </cell>
          <cell r="C1872">
            <v>3944</v>
          </cell>
          <cell r="D1872">
            <v>37659</v>
          </cell>
        </row>
        <row r="1873">
          <cell r="A1873">
            <v>1240</v>
          </cell>
          <cell r="B1873" t="str">
            <v>Winch</v>
          </cell>
          <cell r="C1873">
            <v>1240</v>
          </cell>
          <cell r="D1873">
            <v>37659</v>
          </cell>
        </row>
        <row r="1874">
          <cell r="A1874">
            <v>1245</v>
          </cell>
          <cell r="B1874" t="str">
            <v>Winch Mount</v>
          </cell>
          <cell r="C1874">
            <v>1245</v>
          </cell>
          <cell r="D1874">
            <v>37659</v>
          </cell>
        </row>
        <row r="1875">
          <cell r="A1875">
            <v>1328</v>
          </cell>
          <cell r="B1875" t="str">
            <v>Window Cover</v>
          </cell>
          <cell r="C1875">
            <v>1328</v>
          </cell>
          <cell r="D1875">
            <v>37659</v>
          </cell>
        </row>
        <row r="1876">
          <cell r="A1876">
            <v>1576</v>
          </cell>
          <cell r="B1876" t="str">
            <v>Window Crank Handle</v>
          </cell>
          <cell r="C1876">
            <v>1576</v>
          </cell>
          <cell r="D1876">
            <v>37659</v>
          </cell>
        </row>
        <row r="1877">
          <cell r="A1877">
            <v>1327</v>
          </cell>
          <cell r="B1877" t="str">
            <v>Window Film</v>
          </cell>
          <cell r="C1877">
            <v>1327</v>
          </cell>
          <cell r="D1877">
            <v>37659</v>
          </cell>
        </row>
        <row r="1878">
          <cell r="A1878">
            <v>1072</v>
          </cell>
          <cell r="B1878" t="str">
            <v>Window Louver</v>
          </cell>
          <cell r="C1878">
            <v>1072</v>
          </cell>
          <cell r="D1878">
            <v>37659</v>
          </cell>
        </row>
        <row r="1879">
          <cell r="A1879">
            <v>10217</v>
          </cell>
          <cell r="B1879" t="str">
            <v>Window Regulator</v>
          </cell>
          <cell r="C1879">
            <v>10217</v>
          </cell>
          <cell r="D1879">
            <v>37659</v>
          </cell>
        </row>
        <row r="1880">
          <cell r="A1880">
            <v>1247</v>
          </cell>
          <cell r="B1880" t="str">
            <v>Window Shade</v>
          </cell>
          <cell r="C1880">
            <v>1247</v>
          </cell>
          <cell r="D1880">
            <v>37659</v>
          </cell>
        </row>
        <row r="1881">
          <cell r="A1881">
            <v>1431</v>
          </cell>
          <cell r="B1881" t="str">
            <v>Windshield Frame</v>
          </cell>
          <cell r="C1881">
            <v>1431</v>
          </cell>
          <cell r="D1881">
            <v>37659</v>
          </cell>
        </row>
        <row r="1882">
          <cell r="A1882">
            <v>6512</v>
          </cell>
          <cell r="B1882" t="str">
            <v>Windshield Glass</v>
          </cell>
          <cell r="C1882">
            <v>6512</v>
          </cell>
          <cell r="D1882">
            <v>37659</v>
          </cell>
        </row>
        <row r="1883">
          <cell r="A1883">
            <v>1248</v>
          </cell>
          <cell r="B1883" t="str">
            <v>Windshield Visor</v>
          </cell>
          <cell r="C1883">
            <v>1248</v>
          </cell>
          <cell r="D1883">
            <v>37659</v>
          </cell>
        </row>
        <row r="1884">
          <cell r="A1884">
            <v>8820</v>
          </cell>
          <cell r="B1884" t="str">
            <v>Windshield Washer Hose</v>
          </cell>
          <cell r="C1884">
            <v>8820</v>
          </cell>
          <cell r="D1884">
            <v>37659</v>
          </cell>
        </row>
        <row r="1885">
          <cell r="A1885">
            <v>8838</v>
          </cell>
          <cell r="B1885" t="str">
            <v>Windshield Washer Nozzle</v>
          </cell>
          <cell r="C1885">
            <v>8838</v>
          </cell>
          <cell r="D1885">
            <v>37659</v>
          </cell>
        </row>
        <row r="1886">
          <cell r="A1886">
            <v>8840</v>
          </cell>
          <cell r="B1886" t="str">
            <v>Windshield Washer Pump</v>
          </cell>
          <cell r="C1886">
            <v>8840</v>
          </cell>
          <cell r="D1886">
            <v>37659</v>
          </cell>
        </row>
        <row r="1887">
          <cell r="A1887">
            <v>2648</v>
          </cell>
          <cell r="B1887" t="str">
            <v>Windshield Washer Pump Connector</v>
          </cell>
          <cell r="C1887">
            <v>2648</v>
          </cell>
          <cell r="D1887">
            <v>37659</v>
          </cell>
        </row>
        <row r="1888">
          <cell r="A1888">
            <v>8844</v>
          </cell>
          <cell r="B1888" t="str">
            <v>Windshield Washer Pump Repair Kit</v>
          </cell>
          <cell r="C1888">
            <v>8844</v>
          </cell>
          <cell r="D1888">
            <v>37659</v>
          </cell>
        </row>
        <row r="1889">
          <cell r="A1889">
            <v>3952</v>
          </cell>
          <cell r="B1889" t="str">
            <v>Windshield Washer Relay</v>
          </cell>
          <cell r="C1889">
            <v>3952</v>
          </cell>
          <cell r="D1889">
            <v>37659</v>
          </cell>
        </row>
        <row r="1890">
          <cell r="A1890">
            <v>4860</v>
          </cell>
          <cell r="B1890" t="str">
            <v>Windshield Washer Switch</v>
          </cell>
          <cell r="C1890">
            <v>4860</v>
          </cell>
          <cell r="D1890">
            <v>37659</v>
          </cell>
        </row>
        <row r="1891">
          <cell r="A1891">
            <v>8848</v>
          </cell>
          <cell r="B1891" t="str">
            <v>Windshield Wiper Arm</v>
          </cell>
          <cell r="C1891">
            <v>8848</v>
          </cell>
          <cell r="D1891">
            <v>37659</v>
          </cell>
        </row>
        <row r="1892">
          <cell r="A1892">
            <v>8852</v>
          </cell>
          <cell r="B1892" t="str">
            <v>Windshield Wiper Blade</v>
          </cell>
          <cell r="C1892">
            <v>8852</v>
          </cell>
          <cell r="D1892">
            <v>37659</v>
          </cell>
        </row>
        <row r="1893">
          <cell r="A1893">
            <v>8868</v>
          </cell>
          <cell r="B1893" t="str">
            <v>Windshield Wiper Blade Refill</v>
          </cell>
          <cell r="C1893">
            <v>8868</v>
          </cell>
          <cell r="D1893">
            <v>37659</v>
          </cell>
        </row>
        <row r="1894">
          <cell r="A1894">
            <v>8856</v>
          </cell>
          <cell r="B1894" t="str">
            <v>Windshield Wiper Linkage</v>
          </cell>
          <cell r="C1894">
            <v>8856</v>
          </cell>
          <cell r="D1894">
            <v>37659</v>
          </cell>
        </row>
        <row r="1895">
          <cell r="A1895">
            <v>8860</v>
          </cell>
          <cell r="B1895" t="str">
            <v>Windshield Wiper Linkage Pivot</v>
          </cell>
          <cell r="C1895">
            <v>8860</v>
          </cell>
          <cell r="D1895">
            <v>37659</v>
          </cell>
        </row>
        <row r="1896">
          <cell r="A1896">
            <v>8824</v>
          </cell>
          <cell r="B1896" t="str">
            <v>Windshield Wiper Motor</v>
          </cell>
          <cell r="C1896">
            <v>8824</v>
          </cell>
          <cell r="D1896">
            <v>37659</v>
          </cell>
        </row>
        <row r="1897">
          <cell r="A1897">
            <v>3956</v>
          </cell>
          <cell r="B1897" t="str">
            <v>Windshield Wiper Motor Relay</v>
          </cell>
          <cell r="C1897">
            <v>3956</v>
          </cell>
          <cell r="D1897">
            <v>37659</v>
          </cell>
        </row>
        <row r="1898">
          <cell r="A1898">
            <v>8864</v>
          </cell>
          <cell r="B1898" t="str">
            <v>Windshield Wiper Motor Transmission</v>
          </cell>
          <cell r="C1898">
            <v>8864</v>
          </cell>
          <cell r="D1898">
            <v>37659</v>
          </cell>
        </row>
        <row r="1899">
          <cell r="A1899">
            <v>4856</v>
          </cell>
          <cell r="B1899" t="str">
            <v>Windshield Wiper Switch</v>
          </cell>
          <cell r="C1899">
            <v>4856</v>
          </cell>
          <cell r="D1899">
            <v>37659</v>
          </cell>
        </row>
        <row r="1900">
          <cell r="A1900">
            <v>1252</v>
          </cell>
          <cell r="B1900" t="str">
            <v>Wing</v>
          </cell>
          <cell r="C1900">
            <v>1252</v>
          </cell>
          <cell r="D1900">
            <v>37659</v>
          </cell>
        </row>
        <row r="1901">
          <cell r="A1901">
            <v>10174</v>
          </cell>
          <cell r="B1901" t="str">
            <v>Wingnut</v>
          </cell>
          <cell r="C1901">
            <v>10174</v>
          </cell>
          <cell r="D1901">
            <v>37659</v>
          </cell>
        </row>
        <row r="1902">
          <cell r="A1902">
            <v>10137</v>
          </cell>
          <cell r="B1902" t="str">
            <v>Wire Loom</v>
          </cell>
          <cell r="C1902">
            <v>10137</v>
          </cell>
          <cell r="D1902">
            <v>37659</v>
          </cell>
        </row>
        <row r="1903">
          <cell r="A1903">
            <v>10167</v>
          </cell>
          <cell r="B1903" t="str">
            <v>Wire Separator</v>
          </cell>
          <cell r="C1903">
            <v>10167</v>
          </cell>
          <cell r="D1903">
            <v>37659</v>
          </cell>
        </row>
        <row r="1904">
          <cell r="A1904">
            <v>10168</v>
          </cell>
          <cell r="B1904" t="str">
            <v>Wire Stripper</v>
          </cell>
          <cell r="C1904">
            <v>10168</v>
          </cell>
          <cell r="D1904">
            <v>37659</v>
          </cell>
        </row>
        <row r="1905">
          <cell r="A1905">
            <v>4888</v>
          </cell>
          <cell r="B1905" t="str">
            <v>Wire Terminal Clip</v>
          </cell>
          <cell r="C1905">
            <v>4888</v>
          </cell>
          <cell r="D1905">
            <v>37659</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spension_AAIA Parts Standards"/>
      <sheetName val="Steering_2"/>
      <sheetName val="Steering_AAIA Parts Standards"/>
      <sheetName val="Steering"/>
      <sheetName val="Suspension_2"/>
      <sheetName val="Suspension"/>
    </sheetNames>
    <sheetDataSet>
      <sheetData sheetId="0"/>
      <sheetData sheetId="1"/>
      <sheetData sheetId="2"/>
      <sheetData sheetId="3"/>
      <sheetData sheetId="4"/>
      <sheetData sheetId="5">
        <row r="1">
          <cell r="A1" t="str">
            <v>AAIA Category ID</v>
          </cell>
          <cell r="B1" t="str">
            <v>CATEGORY</v>
          </cell>
          <cell r="C1" t="str">
            <v>AAIASubCategoryID</v>
          </cell>
          <cell r="D1" t="str">
            <v>SUBCAT</v>
          </cell>
          <cell r="F1" t="str">
            <v>AAIA Part Terminology ID</v>
          </cell>
          <cell r="G1" t="str">
            <v>PositionID</v>
          </cell>
          <cell r="H1" t="str">
            <v>RevDATE</v>
          </cell>
        </row>
        <row r="2">
          <cell r="A2">
            <v>1</v>
          </cell>
          <cell r="B2" t="str">
            <v>Accessories and Fluids</v>
          </cell>
          <cell r="C2">
            <v>239</v>
          </cell>
          <cell r="D2" t="str">
            <v>Aftermarket Horns</v>
          </cell>
          <cell r="F2">
            <v>10008</v>
          </cell>
          <cell r="G2">
            <v>1</v>
          </cell>
          <cell r="H2">
            <v>37659</v>
          </cell>
        </row>
        <row r="3">
          <cell r="A3">
            <v>1</v>
          </cell>
          <cell r="B3" t="str">
            <v>Accessories and Fluids</v>
          </cell>
          <cell r="C3">
            <v>112</v>
          </cell>
          <cell r="D3" t="str">
            <v>Appearance Products</v>
          </cell>
          <cell r="F3">
            <v>1020</v>
          </cell>
          <cell r="G3">
            <v>1</v>
          </cell>
          <cell r="H3">
            <v>37659</v>
          </cell>
        </row>
        <row r="4">
          <cell r="A4">
            <v>1</v>
          </cell>
          <cell r="B4" t="str">
            <v>Accessories and Fluids</v>
          </cell>
          <cell r="C4">
            <v>112</v>
          </cell>
          <cell r="D4" t="str">
            <v>Appearance Products</v>
          </cell>
          <cell r="F4">
            <v>1052</v>
          </cell>
          <cell r="G4">
            <v>22</v>
          </cell>
          <cell r="H4">
            <v>37659</v>
          </cell>
        </row>
        <row r="5">
          <cell r="A5">
            <v>1</v>
          </cell>
          <cell r="B5" t="str">
            <v>Accessories and Fluids</v>
          </cell>
          <cell r="C5">
            <v>112</v>
          </cell>
          <cell r="D5" t="str">
            <v>Appearance Products</v>
          </cell>
          <cell r="F5">
            <v>1052</v>
          </cell>
          <cell r="G5">
            <v>3</v>
          </cell>
          <cell r="H5">
            <v>37659</v>
          </cell>
        </row>
        <row r="6">
          <cell r="A6">
            <v>1</v>
          </cell>
          <cell r="B6" t="str">
            <v>Accessories and Fluids</v>
          </cell>
          <cell r="C6">
            <v>112</v>
          </cell>
          <cell r="D6" t="str">
            <v>Appearance Products</v>
          </cell>
          <cell r="F6">
            <v>1052</v>
          </cell>
          <cell r="G6">
            <v>12</v>
          </cell>
          <cell r="H6">
            <v>37659</v>
          </cell>
        </row>
        <row r="7">
          <cell r="A7">
            <v>1</v>
          </cell>
          <cell r="B7" t="str">
            <v>Accessories and Fluids</v>
          </cell>
          <cell r="C7">
            <v>112</v>
          </cell>
          <cell r="D7" t="str">
            <v>Appearance Products</v>
          </cell>
          <cell r="F7">
            <v>1052</v>
          </cell>
          <cell r="G7">
            <v>13</v>
          </cell>
          <cell r="H7">
            <v>37659</v>
          </cell>
        </row>
        <row r="8">
          <cell r="A8">
            <v>1</v>
          </cell>
          <cell r="B8" t="str">
            <v>Accessories and Fluids</v>
          </cell>
          <cell r="C8">
            <v>112</v>
          </cell>
          <cell r="D8" t="str">
            <v>Appearance Products</v>
          </cell>
          <cell r="F8">
            <v>1054</v>
          </cell>
          <cell r="G8">
            <v>22</v>
          </cell>
          <cell r="H8">
            <v>37659</v>
          </cell>
        </row>
        <row r="9">
          <cell r="A9">
            <v>1</v>
          </cell>
          <cell r="B9" t="str">
            <v>Accessories and Fluids</v>
          </cell>
          <cell r="C9">
            <v>112</v>
          </cell>
          <cell r="D9" t="str">
            <v>Appearance Products</v>
          </cell>
          <cell r="F9">
            <v>1054</v>
          </cell>
          <cell r="G9">
            <v>3</v>
          </cell>
          <cell r="H9">
            <v>37659</v>
          </cell>
        </row>
        <row r="10">
          <cell r="A10">
            <v>1</v>
          </cell>
          <cell r="B10" t="str">
            <v>Accessories and Fluids</v>
          </cell>
          <cell r="C10">
            <v>112</v>
          </cell>
          <cell r="D10" t="str">
            <v>Appearance Products</v>
          </cell>
          <cell r="F10">
            <v>1054</v>
          </cell>
          <cell r="G10">
            <v>12</v>
          </cell>
          <cell r="H10">
            <v>37659</v>
          </cell>
        </row>
        <row r="11">
          <cell r="A11">
            <v>1</v>
          </cell>
          <cell r="B11" t="str">
            <v>Accessories and Fluids</v>
          </cell>
          <cell r="C11">
            <v>112</v>
          </cell>
          <cell r="D11" t="str">
            <v>Appearance Products</v>
          </cell>
          <cell r="F11">
            <v>1054</v>
          </cell>
          <cell r="G11">
            <v>13</v>
          </cell>
          <cell r="H11">
            <v>37659</v>
          </cell>
        </row>
        <row r="12">
          <cell r="A12">
            <v>1</v>
          </cell>
          <cell r="B12" t="str">
            <v>Accessories and Fluids</v>
          </cell>
          <cell r="C12">
            <v>112</v>
          </cell>
          <cell r="D12" t="str">
            <v>Appearance Products</v>
          </cell>
          <cell r="F12">
            <v>10002</v>
          </cell>
          <cell r="G12">
            <v>22</v>
          </cell>
          <cell r="H12">
            <v>37659</v>
          </cell>
        </row>
        <row r="13">
          <cell r="A13">
            <v>1</v>
          </cell>
          <cell r="B13" t="str">
            <v>Accessories and Fluids</v>
          </cell>
          <cell r="C13">
            <v>112</v>
          </cell>
          <cell r="D13" t="str">
            <v>Appearance Products</v>
          </cell>
          <cell r="F13">
            <v>10002</v>
          </cell>
          <cell r="G13">
            <v>30</v>
          </cell>
          <cell r="H13">
            <v>37659</v>
          </cell>
        </row>
        <row r="14">
          <cell r="A14">
            <v>1</v>
          </cell>
          <cell r="B14" t="str">
            <v>Accessories and Fluids</v>
          </cell>
          <cell r="C14">
            <v>112</v>
          </cell>
          <cell r="D14" t="str">
            <v>Appearance Products</v>
          </cell>
          <cell r="F14">
            <v>10043</v>
          </cell>
          <cell r="G14">
            <v>1</v>
          </cell>
          <cell r="H14">
            <v>37659</v>
          </cell>
        </row>
        <row r="15">
          <cell r="A15">
            <v>1</v>
          </cell>
          <cell r="B15" t="str">
            <v>Accessories and Fluids</v>
          </cell>
          <cell r="C15">
            <v>112</v>
          </cell>
          <cell r="D15" t="str">
            <v>Appearance Products</v>
          </cell>
          <cell r="F15">
            <v>1080</v>
          </cell>
          <cell r="G15">
            <v>1</v>
          </cell>
          <cell r="H15">
            <v>37659</v>
          </cell>
        </row>
        <row r="16">
          <cell r="A16">
            <v>1</v>
          </cell>
          <cell r="B16" t="str">
            <v>Accessories and Fluids</v>
          </cell>
          <cell r="C16">
            <v>112</v>
          </cell>
          <cell r="D16" t="str">
            <v>Appearance Products</v>
          </cell>
          <cell r="F16">
            <v>1188</v>
          </cell>
          <cell r="G16">
            <v>1</v>
          </cell>
          <cell r="H16">
            <v>37659</v>
          </cell>
        </row>
        <row r="17">
          <cell r="A17">
            <v>1</v>
          </cell>
          <cell r="B17" t="str">
            <v>Accessories and Fluids</v>
          </cell>
          <cell r="C17">
            <v>136</v>
          </cell>
          <cell r="D17" t="str">
            <v>Cylinder Block Components</v>
          </cell>
          <cell r="F17">
            <v>2104</v>
          </cell>
          <cell r="G17">
            <v>1</v>
          </cell>
          <cell r="H17">
            <v>37659</v>
          </cell>
        </row>
        <row r="18">
          <cell r="A18">
            <v>1</v>
          </cell>
          <cell r="B18" t="str">
            <v>Accessories and Fluids</v>
          </cell>
          <cell r="C18">
            <v>136</v>
          </cell>
          <cell r="D18" t="str">
            <v>Cylinder Block Components</v>
          </cell>
          <cell r="F18">
            <v>2112</v>
          </cell>
          <cell r="G18">
            <v>1</v>
          </cell>
          <cell r="H18">
            <v>37659</v>
          </cell>
        </row>
        <row r="19">
          <cell r="A19">
            <v>1</v>
          </cell>
          <cell r="B19" t="str">
            <v>Accessories and Fluids</v>
          </cell>
          <cell r="C19">
            <v>136</v>
          </cell>
          <cell r="D19" t="str">
            <v>Cylinder Block Components</v>
          </cell>
          <cell r="F19">
            <v>2116</v>
          </cell>
          <cell r="G19">
            <v>1</v>
          </cell>
          <cell r="H19">
            <v>37659</v>
          </cell>
        </row>
        <row r="20">
          <cell r="A20">
            <v>1</v>
          </cell>
          <cell r="B20" t="str">
            <v>Accessories and Fluids</v>
          </cell>
          <cell r="C20">
            <v>136</v>
          </cell>
          <cell r="D20" t="str">
            <v>Cylinder Block Components</v>
          </cell>
          <cell r="F20">
            <v>2124</v>
          </cell>
          <cell r="G20">
            <v>1</v>
          </cell>
          <cell r="H20">
            <v>37659</v>
          </cell>
        </row>
        <row r="21">
          <cell r="A21">
            <v>1</v>
          </cell>
          <cell r="B21" t="str">
            <v>Accessories and Fluids</v>
          </cell>
          <cell r="C21">
            <v>136</v>
          </cell>
          <cell r="D21" t="str">
            <v>Cylinder Block Components</v>
          </cell>
          <cell r="F21">
            <v>2128</v>
          </cell>
          <cell r="G21">
            <v>1</v>
          </cell>
          <cell r="H21">
            <v>37659</v>
          </cell>
        </row>
        <row r="22">
          <cell r="A22">
            <v>1</v>
          </cell>
          <cell r="B22" t="str">
            <v>Accessories and Fluids</v>
          </cell>
          <cell r="C22">
            <v>164</v>
          </cell>
          <cell r="D22" t="str">
            <v>Functional Fluid, Lubricant, Grease (including Additives)</v>
          </cell>
          <cell r="F22">
            <v>10071</v>
          </cell>
          <cell r="G22">
            <v>1</v>
          </cell>
          <cell r="H22">
            <v>37659</v>
          </cell>
        </row>
        <row r="23">
          <cell r="A23">
            <v>1</v>
          </cell>
          <cell r="B23" t="str">
            <v>Accessories and Fluids</v>
          </cell>
          <cell r="C23">
            <v>164</v>
          </cell>
          <cell r="D23" t="str">
            <v>Functional Fluid, Lubricant, Grease (including Additives)</v>
          </cell>
          <cell r="F23">
            <v>6984</v>
          </cell>
          <cell r="G23">
            <v>1</v>
          </cell>
          <cell r="H23">
            <v>37659</v>
          </cell>
        </row>
        <row r="24">
          <cell r="A24">
            <v>1</v>
          </cell>
          <cell r="B24" t="str">
            <v>Accessories and Fluids</v>
          </cell>
          <cell r="C24">
            <v>164</v>
          </cell>
          <cell r="D24" t="str">
            <v>Functional Fluid, Lubricant, Grease (including Additives)</v>
          </cell>
          <cell r="F24">
            <v>6928</v>
          </cell>
          <cell r="G24">
            <v>1</v>
          </cell>
          <cell r="H24">
            <v>37659</v>
          </cell>
        </row>
        <row r="25">
          <cell r="A25">
            <v>1</v>
          </cell>
          <cell r="B25" t="str">
            <v>Accessories and Fluids</v>
          </cell>
          <cell r="C25">
            <v>164</v>
          </cell>
          <cell r="D25" t="str">
            <v>Functional Fluid, Lubricant, Grease (including Additives)</v>
          </cell>
          <cell r="F25">
            <v>6988</v>
          </cell>
          <cell r="G25">
            <v>1</v>
          </cell>
          <cell r="H25">
            <v>37659</v>
          </cell>
        </row>
        <row r="26">
          <cell r="A26">
            <v>1</v>
          </cell>
          <cell r="B26" t="str">
            <v>Accessories and Fluids</v>
          </cell>
          <cell r="C26">
            <v>164</v>
          </cell>
          <cell r="D26" t="str">
            <v>Functional Fluid, Lubricant, Grease (including Additives)</v>
          </cell>
          <cell r="F26">
            <v>6932</v>
          </cell>
          <cell r="G26">
            <v>1</v>
          </cell>
          <cell r="H26">
            <v>37659</v>
          </cell>
        </row>
        <row r="27">
          <cell r="A27">
            <v>1</v>
          </cell>
          <cell r="B27" t="str">
            <v>Accessories and Fluids</v>
          </cell>
          <cell r="C27">
            <v>164</v>
          </cell>
          <cell r="D27" t="str">
            <v>Functional Fluid, Lubricant, Grease (including Additives)</v>
          </cell>
          <cell r="F27">
            <v>6976</v>
          </cell>
          <cell r="G27">
            <v>1</v>
          </cell>
          <cell r="H27">
            <v>37659</v>
          </cell>
        </row>
        <row r="28">
          <cell r="A28">
            <v>1</v>
          </cell>
          <cell r="B28" t="str">
            <v>Accessories and Fluids</v>
          </cell>
          <cell r="C28">
            <v>164</v>
          </cell>
          <cell r="D28" t="str">
            <v>Functional Fluid, Lubricant, Grease (including Additives)</v>
          </cell>
          <cell r="F28">
            <v>10077</v>
          </cell>
          <cell r="G28">
            <v>1</v>
          </cell>
          <cell r="H28">
            <v>37659</v>
          </cell>
        </row>
        <row r="29">
          <cell r="A29">
            <v>1</v>
          </cell>
          <cell r="B29" t="str">
            <v>Accessories and Fluids</v>
          </cell>
          <cell r="C29">
            <v>168</v>
          </cell>
          <cell r="D29" t="str">
            <v>Graphics</v>
          </cell>
          <cell r="F29">
            <v>10001</v>
          </cell>
          <cell r="G29">
            <v>1</v>
          </cell>
          <cell r="H29">
            <v>37659</v>
          </cell>
        </row>
        <row r="30">
          <cell r="A30">
            <v>1</v>
          </cell>
          <cell r="B30" t="str">
            <v>Accessories and Fluids</v>
          </cell>
          <cell r="C30">
            <v>168</v>
          </cell>
          <cell r="D30" t="str">
            <v>Graphics</v>
          </cell>
          <cell r="F30">
            <v>10057</v>
          </cell>
          <cell r="G30">
            <v>1</v>
          </cell>
          <cell r="H30">
            <v>37659</v>
          </cell>
        </row>
        <row r="31">
          <cell r="A31">
            <v>1</v>
          </cell>
          <cell r="B31" t="str">
            <v>Accessories and Fluids</v>
          </cell>
          <cell r="C31">
            <v>179</v>
          </cell>
          <cell r="D31" t="str">
            <v>Interior</v>
          </cell>
          <cell r="F31">
            <v>1308</v>
          </cell>
          <cell r="G31">
            <v>70</v>
          </cell>
          <cell r="H31">
            <v>37659</v>
          </cell>
        </row>
        <row r="32">
          <cell r="A32">
            <v>1</v>
          </cell>
          <cell r="B32" t="str">
            <v>Accessories and Fluids</v>
          </cell>
          <cell r="C32">
            <v>215</v>
          </cell>
          <cell r="D32" t="str">
            <v>Towing</v>
          </cell>
          <cell r="F32">
            <v>4872</v>
          </cell>
          <cell r="G32">
            <v>1</v>
          </cell>
          <cell r="H32">
            <v>37659</v>
          </cell>
        </row>
        <row r="33">
          <cell r="A33">
            <v>2</v>
          </cell>
          <cell r="B33" t="str">
            <v>Body</v>
          </cell>
          <cell r="C33">
            <v>106</v>
          </cell>
          <cell r="D33" t="str">
            <v>Aero Ground Effects</v>
          </cell>
          <cell r="F33">
            <v>1048</v>
          </cell>
          <cell r="G33">
            <v>62</v>
          </cell>
          <cell r="H33">
            <v>37659</v>
          </cell>
        </row>
        <row r="34">
          <cell r="A34">
            <v>2</v>
          </cell>
          <cell r="B34" t="str">
            <v>Body</v>
          </cell>
          <cell r="C34">
            <v>106</v>
          </cell>
          <cell r="D34" t="str">
            <v>Aero Ground Effects</v>
          </cell>
          <cell r="F34">
            <v>1048</v>
          </cell>
          <cell r="G34">
            <v>22</v>
          </cell>
          <cell r="H34">
            <v>37659</v>
          </cell>
        </row>
        <row r="35">
          <cell r="A35">
            <v>2</v>
          </cell>
          <cell r="B35" t="str">
            <v>Body</v>
          </cell>
          <cell r="C35">
            <v>106</v>
          </cell>
          <cell r="D35" t="str">
            <v>Aero Ground Effects</v>
          </cell>
          <cell r="F35">
            <v>1048</v>
          </cell>
          <cell r="G35">
            <v>2</v>
          </cell>
          <cell r="H35">
            <v>37659</v>
          </cell>
        </row>
        <row r="36">
          <cell r="A36">
            <v>2</v>
          </cell>
          <cell r="B36" t="str">
            <v>Body</v>
          </cell>
          <cell r="C36">
            <v>106</v>
          </cell>
          <cell r="D36" t="str">
            <v>Aero Ground Effects</v>
          </cell>
          <cell r="F36">
            <v>1048</v>
          </cell>
          <cell r="G36">
            <v>3</v>
          </cell>
          <cell r="H36">
            <v>37659</v>
          </cell>
        </row>
        <row r="37">
          <cell r="A37">
            <v>2</v>
          </cell>
          <cell r="B37" t="str">
            <v>Body</v>
          </cell>
          <cell r="C37">
            <v>106</v>
          </cell>
          <cell r="D37" t="str">
            <v>Aero Ground Effects</v>
          </cell>
          <cell r="F37">
            <v>1048</v>
          </cell>
          <cell r="G37">
            <v>4</v>
          </cell>
          <cell r="H37">
            <v>37659</v>
          </cell>
        </row>
        <row r="38">
          <cell r="A38">
            <v>2</v>
          </cell>
          <cell r="B38" t="str">
            <v>Body</v>
          </cell>
          <cell r="C38">
            <v>106</v>
          </cell>
          <cell r="D38" t="str">
            <v>Aero Ground Effects</v>
          </cell>
          <cell r="F38">
            <v>1048</v>
          </cell>
          <cell r="G38">
            <v>30</v>
          </cell>
          <cell r="H38">
            <v>37659</v>
          </cell>
        </row>
        <row r="39">
          <cell r="A39">
            <v>2</v>
          </cell>
          <cell r="B39" t="str">
            <v>Body</v>
          </cell>
          <cell r="C39">
            <v>106</v>
          </cell>
          <cell r="D39" t="str">
            <v>Aero Ground Effects</v>
          </cell>
          <cell r="F39">
            <v>1048</v>
          </cell>
          <cell r="G39">
            <v>12</v>
          </cell>
          <cell r="H39">
            <v>37659</v>
          </cell>
        </row>
        <row r="40">
          <cell r="A40">
            <v>2</v>
          </cell>
          <cell r="B40" t="str">
            <v>Body</v>
          </cell>
          <cell r="C40">
            <v>106</v>
          </cell>
          <cell r="D40" t="str">
            <v>Aero Ground Effects</v>
          </cell>
          <cell r="F40">
            <v>1048</v>
          </cell>
          <cell r="G40">
            <v>13</v>
          </cell>
          <cell r="H40">
            <v>37659</v>
          </cell>
        </row>
        <row r="41">
          <cell r="A41">
            <v>2</v>
          </cell>
          <cell r="B41" t="str">
            <v>Body</v>
          </cell>
          <cell r="C41">
            <v>106</v>
          </cell>
          <cell r="D41" t="str">
            <v>Aero Ground Effects</v>
          </cell>
          <cell r="F41">
            <v>1048</v>
          </cell>
          <cell r="G41">
            <v>14</v>
          </cell>
          <cell r="H41">
            <v>37659</v>
          </cell>
        </row>
        <row r="42">
          <cell r="A42">
            <v>2</v>
          </cell>
          <cell r="B42" t="str">
            <v>Body</v>
          </cell>
          <cell r="C42">
            <v>106</v>
          </cell>
          <cell r="D42" t="str">
            <v>Aero Ground Effects</v>
          </cell>
          <cell r="F42">
            <v>1048</v>
          </cell>
          <cell r="G42">
            <v>54</v>
          </cell>
          <cell r="H42">
            <v>37659</v>
          </cell>
        </row>
        <row r="43">
          <cell r="A43">
            <v>2</v>
          </cell>
          <cell r="B43" t="str">
            <v>Body</v>
          </cell>
          <cell r="C43">
            <v>106</v>
          </cell>
          <cell r="D43" t="str">
            <v>Aero Ground Effects</v>
          </cell>
          <cell r="F43">
            <v>10005</v>
          </cell>
          <cell r="G43">
            <v>22</v>
          </cell>
          <cell r="H43">
            <v>37659</v>
          </cell>
        </row>
        <row r="44">
          <cell r="A44">
            <v>2</v>
          </cell>
          <cell r="B44" t="str">
            <v>Body</v>
          </cell>
          <cell r="C44">
            <v>106</v>
          </cell>
          <cell r="D44" t="str">
            <v>Aero Ground Effects</v>
          </cell>
          <cell r="F44">
            <v>10005</v>
          </cell>
          <cell r="G44">
            <v>30</v>
          </cell>
          <cell r="H44">
            <v>37659</v>
          </cell>
        </row>
        <row r="45">
          <cell r="A45">
            <v>2</v>
          </cell>
          <cell r="B45" t="str">
            <v>Body</v>
          </cell>
          <cell r="C45">
            <v>106</v>
          </cell>
          <cell r="D45" t="str">
            <v>Aero Ground Effects</v>
          </cell>
          <cell r="F45">
            <v>1252</v>
          </cell>
          <cell r="G45">
            <v>1</v>
          </cell>
          <cell r="H45">
            <v>37659</v>
          </cell>
        </row>
        <row r="46">
          <cell r="A46">
            <v>2</v>
          </cell>
          <cell r="B46" t="str">
            <v>Body</v>
          </cell>
          <cell r="C46">
            <v>123</v>
          </cell>
          <cell r="D46" t="str">
            <v>Bumper</v>
          </cell>
          <cell r="F46">
            <v>1340</v>
          </cell>
          <cell r="G46">
            <v>62</v>
          </cell>
          <cell r="H46">
            <v>37659</v>
          </cell>
        </row>
        <row r="47">
          <cell r="A47">
            <v>2</v>
          </cell>
          <cell r="B47" t="str">
            <v>Body</v>
          </cell>
          <cell r="C47">
            <v>123</v>
          </cell>
          <cell r="D47" t="str">
            <v>Bumper</v>
          </cell>
          <cell r="F47">
            <v>1340</v>
          </cell>
          <cell r="G47">
            <v>22</v>
          </cell>
          <cell r="H47">
            <v>37659</v>
          </cell>
        </row>
        <row r="48">
          <cell r="A48">
            <v>2</v>
          </cell>
          <cell r="B48" t="str">
            <v>Body</v>
          </cell>
          <cell r="C48">
            <v>123</v>
          </cell>
          <cell r="D48" t="str">
            <v>Bumper</v>
          </cell>
          <cell r="F48">
            <v>1340</v>
          </cell>
          <cell r="G48">
            <v>2</v>
          </cell>
          <cell r="H48">
            <v>37659</v>
          </cell>
        </row>
        <row r="49">
          <cell r="A49">
            <v>2</v>
          </cell>
          <cell r="B49" t="str">
            <v>Body</v>
          </cell>
          <cell r="C49">
            <v>123</v>
          </cell>
          <cell r="D49" t="str">
            <v>Bumper</v>
          </cell>
          <cell r="F49">
            <v>1340</v>
          </cell>
          <cell r="G49">
            <v>30</v>
          </cell>
          <cell r="H49">
            <v>37659</v>
          </cell>
        </row>
        <row r="50">
          <cell r="A50">
            <v>2</v>
          </cell>
          <cell r="B50" t="str">
            <v>Body</v>
          </cell>
          <cell r="C50">
            <v>123</v>
          </cell>
          <cell r="D50" t="str">
            <v>Bumper</v>
          </cell>
          <cell r="F50">
            <v>1340</v>
          </cell>
          <cell r="G50">
            <v>12</v>
          </cell>
          <cell r="H50">
            <v>37659</v>
          </cell>
        </row>
        <row r="51">
          <cell r="A51">
            <v>2</v>
          </cell>
          <cell r="B51" t="str">
            <v>Body</v>
          </cell>
          <cell r="C51">
            <v>123</v>
          </cell>
          <cell r="D51" t="str">
            <v>Bumper</v>
          </cell>
          <cell r="F51">
            <v>1340</v>
          </cell>
          <cell r="G51">
            <v>54</v>
          </cell>
          <cell r="H51">
            <v>37659</v>
          </cell>
        </row>
        <row r="52">
          <cell r="A52">
            <v>2</v>
          </cell>
          <cell r="B52" t="str">
            <v>Body</v>
          </cell>
          <cell r="C52">
            <v>123</v>
          </cell>
          <cell r="D52" t="str">
            <v>Bumper</v>
          </cell>
          <cell r="F52">
            <v>1344</v>
          </cell>
          <cell r="G52">
            <v>22</v>
          </cell>
          <cell r="H52">
            <v>37659</v>
          </cell>
        </row>
        <row r="53">
          <cell r="A53">
            <v>2</v>
          </cell>
          <cell r="B53" t="str">
            <v>Body</v>
          </cell>
          <cell r="C53">
            <v>123</v>
          </cell>
          <cell r="D53" t="str">
            <v>Bumper</v>
          </cell>
          <cell r="F53">
            <v>1344</v>
          </cell>
          <cell r="G53">
            <v>27</v>
          </cell>
          <cell r="H53">
            <v>37659</v>
          </cell>
        </row>
        <row r="54">
          <cell r="A54">
            <v>2</v>
          </cell>
          <cell r="B54" t="str">
            <v>Body</v>
          </cell>
          <cell r="C54">
            <v>123</v>
          </cell>
          <cell r="D54" t="str">
            <v>Bumper</v>
          </cell>
          <cell r="F54">
            <v>1344</v>
          </cell>
          <cell r="G54">
            <v>26</v>
          </cell>
          <cell r="H54">
            <v>37659</v>
          </cell>
        </row>
        <row r="55">
          <cell r="A55">
            <v>2</v>
          </cell>
          <cell r="B55" t="str">
            <v>Body</v>
          </cell>
          <cell r="C55">
            <v>123</v>
          </cell>
          <cell r="D55" t="str">
            <v>Bumper</v>
          </cell>
          <cell r="F55">
            <v>1344</v>
          </cell>
          <cell r="G55">
            <v>2</v>
          </cell>
          <cell r="H55">
            <v>37659</v>
          </cell>
        </row>
        <row r="56">
          <cell r="A56">
            <v>2</v>
          </cell>
          <cell r="B56" t="str">
            <v>Body</v>
          </cell>
          <cell r="C56">
            <v>123</v>
          </cell>
          <cell r="D56" t="str">
            <v>Bumper</v>
          </cell>
          <cell r="F56">
            <v>1344</v>
          </cell>
          <cell r="G56">
            <v>30</v>
          </cell>
          <cell r="H56">
            <v>37659</v>
          </cell>
        </row>
        <row r="57">
          <cell r="A57">
            <v>2</v>
          </cell>
          <cell r="B57" t="str">
            <v>Body</v>
          </cell>
          <cell r="C57">
            <v>123</v>
          </cell>
          <cell r="D57" t="str">
            <v>Bumper</v>
          </cell>
          <cell r="F57">
            <v>1344</v>
          </cell>
          <cell r="G57">
            <v>12</v>
          </cell>
          <cell r="H57">
            <v>37659</v>
          </cell>
        </row>
        <row r="58">
          <cell r="A58">
            <v>2</v>
          </cell>
          <cell r="B58" t="str">
            <v>Body</v>
          </cell>
          <cell r="C58">
            <v>123</v>
          </cell>
          <cell r="D58" t="str">
            <v>Bumper</v>
          </cell>
          <cell r="F58">
            <v>10003</v>
          </cell>
          <cell r="G58">
            <v>1</v>
          </cell>
          <cell r="H58">
            <v>37659</v>
          </cell>
        </row>
        <row r="59">
          <cell r="A59">
            <v>2</v>
          </cell>
          <cell r="B59" t="str">
            <v>Body</v>
          </cell>
          <cell r="C59">
            <v>123</v>
          </cell>
          <cell r="D59" t="str">
            <v>Bumper</v>
          </cell>
          <cell r="F59">
            <v>1018</v>
          </cell>
          <cell r="G59">
            <v>2</v>
          </cell>
          <cell r="H59">
            <v>37659</v>
          </cell>
        </row>
        <row r="60">
          <cell r="A60">
            <v>2</v>
          </cell>
          <cell r="B60" t="str">
            <v>Body</v>
          </cell>
          <cell r="C60">
            <v>123</v>
          </cell>
          <cell r="D60" t="str">
            <v>Bumper</v>
          </cell>
          <cell r="F60">
            <v>1018</v>
          </cell>
          <cell r="G60">
            <v>30</v>
          </cell>
          <cell r="H60">
            <v>37659</v>
          </cell>
        </row>
        <row r="61">
          <cell r="A61">
            <v>2</v>
          </cell>
          <cell r="B61" t="str">
            <v>Body</v>
          </cell>
          <cell r="C61">
            <v>123</v>
          </cell>
          <cell r="D61" t="str">
            <v>Bumper</v>
          </cell>
          <cell r="F61">
            <v>1018</v>
          </cell>
          <cell r="G61">
            <v>12</v>
          </cell>
          <cell r="H61">
            <v>37659</v>
          </cell>
        </row>
        <row r="62">
          <cell r="A62">
            <v>2</v>
          </cell>
          <cell r="B62" t="str">
            <v>Body</v>
          </cell>
          <cell r="C62">
            <v>123</v>
          </cell>
          <cell r="D62" t="str">
            <v>Bumper</v>
          </cell>
          <cell r="F62">
            <v>10033</v>
          </cell>
          <cell r="G62">
            <v>1</v>
          </cell>
          <cell r="H62">
            <v>37659</v>
          </cell>
        </row>
        <row r="63">
          <cell r="A63">
            <v>2</v>
          </cell>
          <cell r="B63" t="str">
            <v>Body</v>
          </cell>
          <cell r="C63">
            <v>129</v>
          </cell>
          <cell r="D63" t="str">
            <v>Console</v>
          </cell>
          <cell r="F63">
            <v>10004</v>
          </cell>
          <cell r="G63">
            <v>1</v>
          </cell>
          <cell r="H63">
            <v>37659</v>
          </cell>
        </row>
        <row r="64">
          <cell r="A64">
            <v>2</v>
          </cell>
          <cell r="B64" t="str">
            <v>Body</v>
          </cell>
          <cell r="C64">
            <v>129</v>
          </cell>
          <cell r="D64" t="str">
            <v>Console</v>
          </cell>
          <cell r="F64">
            <v>1280</v>
          </cell>
          <cell r="G64">
            <v>1</v>
          </cell>
          <cell r="H64">
            <v>37659</v>
          </cell>
        </row>
        <row r="65">
          <cell r="A65">
            <v>2</v>
          </cell>
          <cell r="B65" t="str">
            <v>Body</v>
          </cell>
          <cell r="C65">
            <v>129</v>
          </cell>
          <cell r="D65" t="str">
            <v>Console</v>
          </cell>
          <cell r="F65">
            <v>10046</v>
          </cell>
          <cell r="G65">
            <v>54</v>
          </cell>
          <cell r="H65">
            <v>37659</v>
          </cell>
        </row>
        <row r="66">
          <cell r="A66">
            <v>2</v>
          </cell>
          <cell r="B66" t="str">
            <v>Body</v>
          </cell>
          <cell r="C66">
            <v>133</v>
          </cell>
          <cell r="D66" t="str">
            <v>Cowl</v>
          </cell>
          <cell r="F66">
            <v>1256</v>
          </cell>
          <cell r="G66">
            <v>1</v>
          </cell>
          <cell r="H66">
            <v>37659</v>
          </cell>
        </row>
        <row r="67">
          <cell r="A67">
            <v>2</v>
          </cell>
          <cell r="B67" t="str">
            <v>Body</v>
          </cell>
          <cell r="C67">
            <v>139</v>
          </cell>
          <cell r="D67" t="str">
            <v>Doors</v>
          </cell>
          <cell r="F67">
            <v>1436</v>
          </cell>
          <cell r="G67">
            <v>2</v>
          </cell>
          <cell r="H67">
            <v>37659</v>
          </cell>
        </row>
        <row r="68">
          <cell r="A68">
            <v>2</v>
          </cell>
          <cell r="B68" t="str">
            <v>Body</v>
          </cell>
          <cell r="C68">
            <v>139</v>
          </cell>
          <cell r="D68" t="str">
            <v>Doors</v>
          </cell>
          <cell r="F68">
            <v>1436</v>
          </cell>
          <cell r="G68">
            <v>3</v>
          </cell>
          <cell r="H68">
            <v>37659</v>
          </cell>
        </row>
        <row r="69">
          <cell r="A69">
            <v>2</v>
          </cell>
          <cell r="B69" t="str">
            <v>Body</v>
          </cell>
          <cell r="C69">
            <v>139</v>
          </cell>
          <cell r="D69" t="str">
            <v>Doors</v>
          </cell>
          <cell r="F69">
            <v>1436</v>
          </cell>
          <cell r="G69">
            <v>4</v>
          </cell>
          <cell r="H69">
            <v>37659</v>
          </cell>
        </row>
        <row r="70">
          <cell r="A70">
            <v>2</v>
          </cell>
          <cell r="B70" t="str">
            <v>Body</v>
          </cell>
          <cell r="C70">
            <v>139</v>
          </cell>
          <cell r="D70" t="str">
            <v>Doors</v>
          </cell>
          <cell r="F70">
            <v>1436</v>
          </cell>
          <cell r="G70">
            <v>12</v>
          </cell>
          <cell r="H70">
            <v>37659</v>
          </cell>
        </row>
        <row r="71">
          <cell r="A71">
            <v>2</v>
          </cell>
          <cell r="B71" t="str">
            <v>Body</v>
          </cell>
          <cell r="C71">
            <v>139</v>
          </cell>
          <cell r="D71" t="str">
            <v>Doors</v>
          </cell>
          <cell r="F71">
            <v>1436</v>
          </cell>
          <cell r="G71">
            <v>13</v>
          </cell>
          <cell r="H71">
            <v>37659</v>
          </cell>
        </row>
        <row r="72">
          <cell r="A72">
            <v>2</v>
          </cell>
          <cell r="B72" t="str">
            <v>Body</v>
          </cell>
          <cell r="C72">
            <v>139</v>
          </cell>
          <cell r="D72" t="str">
            <v>Doors</v>
          </cell>
          <cell r="F72">
            <v>1436</v>
          </cell>
          <cell r="G72">
            <v>14</v>
          </cell>
          <cell r="H72">
            <v>37659</v>
          </cell>
        </row>
        <row r="73">
          <cell r="A73">
            <v>2</v>
          </cell>
          <cell r="B73" t="str">
            <v>Body</v>
          </cell>
          <cell r="C73">
            <v>139</v>
          </cell>
          <cell r="D73" t="str">
            <v>Doors</v>
          </cell>
          <cell r="F73">
            <v>1376</v>
          </cell>
          <cell r="G73">
            <v>2</v>
          </cell>
          <cell r="H73">
            <v>37659</v>
          </cell>
        </row>
        <row r="74">
          <cell r="A74">
            <v>2</v>
          </cell>
          <cell r="B74" t="str">
            <v>Body</v>
          </cell>
          <cell r="C74">
            <v>139</v>
          </cell>
          <cell r="D74" t="str">
            <v>Doors</v>
          </cell>
          <cell r="F74">
            <v>1376</v>
          </cell>
          <cell r="G74">
            <v>3</v>
          </cell>
          <cell r="H74">
            <v>37659</v>
          </cell>
        </row>
        <row r="75">
          <cell r="A75">
            <v>2</v>
          </cell>
          <cell r="B75" t="str">
            <v>Body</v>
          </cell>
          <cell r="C75">
            <v>139</v>
          </cell>
          <cell r="D75" t="str">
            <v>Doors</v>
          </cell>
          <cell r="F75">
            <v>1376</v>
          </cell>
          <cell r="G75">
            <v>4</v>
          </cell>
          <cell r="H75">
            <v>37659</v>
          </cell>
        </row>
        <row r="76">
          <cell r="A76">
            <v>2</v>
          </cell>
          <cell r="B76" t="str">
            <v>Body</v>
          </cell>
          <cell r="C76">
            <v>139</v>
          </cell>
          <cell r="D76" t="str">
            <v>Doors</v>
          </cell>
          <cell r="F76">
            <v>1376</v>
          </cell>
          <cell r="G76">
            <v>30</v>
          </cell>
          <cell r="H76">
            <v>37659</v>
          </cell>
        </row>
        <row r="77">
          <cell r="A77">
            <v>2</v>
          </cell>
          <cell r="B77" t="str">
            <v>Body</v>
          </cell>
          <cell r="C77">
            <v>139</v>
          </cell>
          <cell r="D77" t="str">
            <v>Doors</v>
          </cell>
          <cell r="F77">
            <v>1376</v>
          </cell>
          <cell r="G77">
            <v>12</v>
          </cell>
          <cell r="H77">
            <v>37659</v>
          </cell>
        </row>
        <row r="78">
          <cell r="A78">
            <v>2</v>
          </cell>
          <cell r="B78" t="str">
            <v>Body</v>
          </cell>
          <cell r="C78">
            <v>139</v>
          </cell>
          <cell r="D78" t="str">
            <v>Doors</v>
          </cell>
          <cell r="F78">
            <v>1376</v>
          </cell>
          <cell r="G78">
            <v>13</v>
          </cell>
          <cell r="H78">
            <v>37659</v>
          </cell>
        </row>
        <row r="79">
          <cell r="A79">
            <v>2</v>
          </cell>
          <cell r="B79" t="str">
            <v>Body</v>
          </cell>
          <cell r="C79">
            <v>139</v>
          </cell>
          <cell r="D79" t="str">
            <v>Doors</v>
          </cell>
          <cell r="F79">
            <v>1376</v>
          </cell>
          <cell r="G79">
            <v>14</v>
          </cell>
          <cell r="H79">
            <v>37659</v>
          </cell>
        </row>
        <row r="80">
          <cell r="A80">
            <v>2</v>
          </cell>
          <cell r="B80" t="str">
            <v>Body</v>
          </cell>
          <cell r="C80">
            <v>139</v>
          </cell>
          <cell r="D80" t="str">
            <v>Doors</v>
          </cell>
          <cell r="F80">
            <v>1377</v>
          </cell>
          <cell r="G80">
            <v>2</v>
          </cell>
          <cell r="H80">
            <v>37659</v>
          </cell>
        </row>
        <row r="81">
          <cell r="A81">
            <v>2</v>
          </cell>
          <cell r="B81" t="str">
            <v>Body</v>
          </cell>
          <cell r="C81">
            <v>139</v>
          </cell>
          <cell r="D81" t="str">
            <v>Doors</v>
          </cell>
          <cell r="F81">
            <v>1377</v>
          </cell>
          <cell r="G81">
            <v>3</v>
          </cell>
          <cell r="H81">
            <v>37659</v>
          </cell>
        </row>
        <row r="82">
          <cell r="A82">
            <v>2</v>
          </cell>
          <cell r="B82" t="str">
            <v>Body</v>
          </cell>
          <cell r="C82">
            <v>139</v>
          </cell>
          <cell r="D82" t="str">
            <v>Doors</v>
          </cell>
          <cell r="F82">
            <v>1377</v>
          </cell>
          <cell r="G82">
            <v>9</v>
          </cell>
          <cell r="H82">
            <v>37659</v>
          </cell>
        </row>
        <row r="83">
          <cell r="A83">
            <v>2</v>
          </cell>
          <cell r="B83" t="str">
            <v>Body</v>
          </cell>
          <cell r="C83">
            <v>139</v>
          </cell>
          <cell r="D83" t="str">
            <v>Doors</v>
          </cell>
          <cell r="F83">
            <v>1377</v>
          </cell>
          <cell r="G83">
            <v>4</v>
          </cell>
          <cell r="H83">
            <v>37659</v>
          </cell>
        </row>
        <row r="84">
          <cell r="A84">
            <v>2</v>
          </cell>
          <cell r="B84" t="str">
            <v>Body</v>
          </cell>
          <cell r="C84">
            <v>139</v>
          </cell>
          <cell r="D84" t="str">
            <v>Doors</v>
          </cell>
          <cell r="F84">
            <v>1377</v>
          </cell>
          <cell r="G84">
            <v>8</v>
          </cell>
          <cell r="H84">
            <v>37659</v>
          </cell>
        </row>
        <row r="85">
          <cell r="A85">
            <v>2</v>
          </cell>
          <cell r="B85" t="str">
            <v>Body</v>
          </cell>
          <cell r="C85">
            <v>139</v>
          </cell>
          <cell r="D85" t="str">
            <v>Doors</v>
          </cell>
          <cell r="F85">
            <v>1377</v>
          </cell>
          <cell r="G85">
            <v>30</v>
          </cell>
          <cell r="H85">
            <v>37659</v>
          </cell>
        </row>
        <row r="86">
          <cell r="A86">
            <v>2</v>
          </cell>
          <cell r="B86" t="str">
            <v>Body</v>
          </cell>
          <cell r="C86">
            <v>139</v>
          </cell>
          <cell r="D86" t="str">
            <v>Doors</v>
          </cell>
          <cell r="F86">
            <v>1377</v>
          </cell>
          <cell r="G86">
            <v>12</v>
          </cell>
          <cell r="H86">
            <v>37659</v>
          </cell>
        </row>
        <row r="87">
          <cell r="A87">
            <v>2</v>
          </cell>
          <cell r="B87" t="str">
            <v>Body</v>
          </cell>
          <cell r="C87">
            <v>139</v>
          </cell>
          <cell r="D87" t="str">
            <v>Doors</v>
          </cell>
          <cell r="F87">
            <v>1377</v>
          </cell>
          <cell r="G87">
            <v>13</v>
          </cell>
          <cell r="H87">
            <v>37659</v>
          </cell>
        </row>
        <row r="88">
          <cell r="A88">
            <v>2</v>
          </cell>
          <cell r="B88" t="str">
            <v>Body</v>
          </cell>
          <cell r="C88">
            <v>139</v>
          </cell>
          <cell r="D88" t="str">
            <v>Doors</v>
          </cell>
          <cell r="F88">
            <v>1377</v>
          </cell>
          <cell r="G88">
            <v>19</v>
          </cell>
          <cell r="H88">
            <v>37659</v>
          </cell>
        </row>
        <row r="89">
          <cell r="A89">
            <v>2</v>
          </cell>
          <cell r="B89" t="str">
            <v>Body</v>
          </cell>
          <cell r="C89">
            <v>139</v>
          </cell>
          <cell r="D89" t="str">
            <v>Doors</v>
          </cell>
          <cell r="F89">
            <v>1377</v>
          </cell>
          <cell r="G89">
            <v>14</v>
          </cell>
          <cell r="H89">
            <v>37659</v>
          </cell>
        </row>
        <row r="90">
          <cell r="A90">
            <v>2</v>
          </cell>
          <cell r="B90" t="str">
            <v>Body</v>
          </cell>
          <cell r="C90">
            <v>139</v>
          </cell>
          <cell r="D90" t="str">
            <v>Doors</v>
          </cell>
          <cell r="F90">
            <v>1377</v>
          </cell>
          <cell r="G90">
            <v>18</v>
          </cell>
          <cell r="H90">
            <v>37659</v>
          </cell>
        </row>
        <row r="91">
          <cell r="A91">
            <v>2</v>
          </cell>
          <cell r="B91" t="str">
            <v>Body</v>
          </cell>
          <cell r="C91">
            <v>139</v>
          </cell>
          <cell r="D91" t="str">
            <v>Doors</v>
          </cell>
          <cell r="F91">
            <v>10006</v>
          </cell>
          <cell r="G91">
            <v>2</v>
          </cell>
          <cell r="H91">
            <v>37659</v>
          </cell>
        </row>
        <row r="92">
          <cell r="A92">
            <v>2</v>
          </cell>
          <cell r="B92" t="str">
            <v>Body</v>
          </cell>
          <cell r="C92">
            <v>139</v>
          </cell>
          <cell r="D92" t="str">
            <v>Doors</v>
          </cell>
          <cell r="F92">
            <v>10006</v>
          </cell>
          <cell r="G92">
            <v>3</v>
          </cell>
          <cell r="H92">
            <v>37659</v>
          </cell>
        </row>
        <row r="93">
          <cell r="A93">
            <v>2</v>
          </cell>
          <cell r="B93" t="str">
            <v>Body</v>
          </cell>
          <cell r="C93">
            <v>139</v>
          </cell>
          <cell r="D93" t="str">
            <v>Doors</v>
          </cell>
          <cell r="F93">
            <v>10006</v>
          </cell>
          <cell r="G93">
            <v>4</v>
          </cell>
          <cell r="H93">
            <v>37659</v>
          </cell>
        </row>
        <row r="94">
          <cell r="A94">
            <v>2</v>
          </cell>
          <cell r="B94" t="str">
            <v>Body</v>
          </cell>
          <cell r="C94">
            <v>139</v>
          </cell>
          <cell r="D94" t="str">
            <v>Doors</v>
          </cell>
          <cell r="F94">
            <v>10006</v>
          </cell>
          <cell r="G94">
            <v>30</v>
          </cell>
          <cell r="H94">
            <v>37659</v>
          </cell>
        </row>
        <row r="95">
          <cell r="A95">
            <v>2</v>
          </cell>
          <cell r="B95" t="str">
            <v>Body</v>
          </cell>
          <cell r="C95">
            <v>139</v>
          </cell>
          <cell r="D95" t="str">
            <v>Doors</v>
          </cell>
          <cell r="F95">
            <v>10006</v>
          </cell>
          <cell r="G95">
            <v>12</v>
          </cell>
          <cell r="H95">
            <v>37659</v>
          </cell>
        </row>
        <row r="96">
          <cell r="A96">
            <v>2</v>
          </cell>
          <cell r="B96" t="str">
            <v>Body</v>
          </cell>
          <cell r="C96">
            <v>139</v>
          </cell>
          <cell r="D96" t="str">
            <v>Doors</v>
          </cell>
          <cell r="F96">
            <v>10006</v>
          </cell>
          <cell r="G96">
            <v>13</v>
          </cell>
          <cell r="H96">
            <v>37659</v>
          </cell>
        </row>
        <row r="97">
          <cell r="A97">
            <v>2</v>
          </cell>
          <cell r="B97" t="str">
            <v>Body</v>
          </cell>
          <cell r="C97">
            <v>139</v>
          </cell>
          <cell r="D97" t="str">
            <v>Doors</v>
          </cell>
          <cell r="F97">
            <v>10006</v>
          </cell>
          <cell r="G97">
            <v>14</v>
          </cell>
          <cell r="H97">
            <v>37659</v>
          </cell>
        </row>
        <row r="98">
          <cell r="A98">
            <v>2</v>
          </cell>
          <cell r="B98" t="str">
            <v>Body</v>
          </cell>
          <cell r="C98">
            <v>139</v>
          </cell>
          <cell r="D98" t="str">
            <v>Doors</v>
          </cell>
          <cell r="F98">
            <v>10007</v>
          </cell>
          <cell r="G98">
            <v>2</v>
          </cell>
          <cell r="H98">
            <v>37659</v>
          </cell>
        </row>
        <row r="99">
          <cell r="A99">
            <v>2</v>
          </cell>
          <cell r="B99" t="str">
            <v>Body</v>
          </cell>
          <cell r="C99">
            <v>139</v>
          </cell>
          <cell r="D99" t="str">
            <v>Doors</v>
          </cell>
          <cell r="F99">
            <v>10007</v>
          </cell>
          <cell r="G99">
            <v>3</v>
          </cell>
          <cell r="H99">
            <v>37659</v>
          </cell>
        </row>
        <row r="100">
          <cell r="A100">
            <v>2</v>
          </cell>
          <cell r="B100" t="str">
            <v>Body</v>
          </cell>
          <cell r="C100">
            <v>139</v>
          </cell>
          <cell r="D100" t="str">
            <v>Doors</v>
          </cell>
          <cell r="F100">
            <v>10007</v>
          </cell>
          <cell r="G100">
            <v>4</v>
          </cell>
          <cell r="H100">
            <v>37659</v>
          </cell>
        </row>
        <row r="101">
          <cell r="A101">
            <v>2</v>
          </cell>
          <cell r="B101" t="str">
            <v>Body</v>
          </cell>
          <cell r="C101">
            <v>139</v>
          </cell>
          <cell r="D101" t="str">
            <v>Doors</v>
          </cell>
          <cell r="F101">
            <v>10007</v>
          </cell>
          <cell r="G101">
            <v>30</v>
          </cell>
          <cell r="H101">
            <v>37659</v>
          </cell>
        </row>
        <row r="102">
          <cell r="A102">
            <v>2</v>
          </cell>
          <cell r="B102" t="str">
            <v>Body</v>
          </cell>
          <cell r="C102">
            <v>139</v>
          </cell>
          <cell r="D102" t="str">
            <v>Doors</v>
          </cell>
          <cell r="F102">
            <v>10007</v>
          </cell>
          <cell r="G102">
            <v>12</v>
          </cell>
          <cell r="H102">
            <v>37659</v>
          </cell>
        </row>
        <row r="103">
          <cell r="A103">
            <v>2</v>
          </cell>
          <cell r="B103" t="str">
            <v>Body</v>
          </cell>
          <cell r="C103">
            <v>139</v>
          </cell>
          <cell r="D103" t="str">
            <v>Doors</v>
          </cell>
          <cell r="F103">
            <v>10007</v>
          </cell>
          <cell r="G103">
            <v>13</v>
          </cell>
          <cell r="H103">
            <v>37659</v>
          </cell>
        </row>
        <row r="104">
          <cell r="A104">
            <v>2</v>
          </cell>
          <cell r="B104" t="str">
            <v>Body</v>
          </cell>
          <cell r="C104">
            <v>139</v>
          </cell>
          <cell r="D104" t="str">
            <v>Doors</v>
          </cell>
          <cell r="F104">
            <v>10007</v>
          </cell>
          <cell r="G104">
            <v>14</v>
          </cell>
          <cell r="H104">
            <v>37659</v>
          </cell>
        </row>
        <row r="105">
          <cell r="A105">
            <v>2</v>
          </cell>
          <cell r="B105" t="str">
            <v>Body</v>
          </cell>
          <cell r="C105">
            <v>139</v>
          </cell>
          <cell r="D105" t="str">
            <v>Doors</v>
          </cell>
          <cell r="F105">
            <v>1028</v>
          </cell>
          <cell r="G105">
            <v>1</v>
          </cell>
          <cell r="H105">
            <v>37659</v>
          </cell>
        </row>
        <row r="106">
          <cell r="A106">
            <v>2</v>
          </cell>
          <cell r="B106" t="str">
            <v>Body</v>
          </cell>
          <cell r="C106">
            <v>139</v>
          </cell>
          <cell r="D106" t="str">
            <v>Doors</v>
          </cell>
          <cell r="F106">
            <v>1290</v>
          </cell>
          <cell r="G106">
            <v>2</v>
          </cell>
          <cell r="H106">
            <v>37659</v>
          </cell>
        </row>
        <row r="107">
          <cell r="A107">
            <v>2</v>
          </cell>
          <cell r="B107" t="str">
            <v>Body</v>
          </cell>
          <cell r="C107">
            <v>139</v>
          </cell>
          <cell r="D107" t="str">
            <v>Doors</v>
          </cell>
          <cell r="F107">
            <v>1290</v>
          </cell>
          <cell r="G107">
            <v>3</v>
          </cell>
          <cell r="H107">
            <v>37659</v>
          </cell>
        </row>
        <row r="108">
          <cell r="A108">
            <v>2</v>
          </cell>
          <cell r="B108" t="str">
            <v>Body</v>
          </cell>
          <cell r="C108">
            <v>139</v>
          </cell>
          <cell r="D108" t="str">
            <v>Doors</v>
          </cell>
          <cell r="F108">
            <v>1290</v>
          </cell>
          <cell r="G108">
            <v>4</v>
          </cell>
          <cell r="H108">
            <v>37659</v>
          </cell>
        </row>
        <row r="109">
          <cell r="A109">
            <v>2</v>
          </cell>
          <cell r="B109" t="str">
            <v>Body</v>
          </cell>
          <cell r="C109">
            <v>139</v>
          </cell>
          <cell r="D109" t="str">
            <v>Doors</v>
          </cell>
          <cell r="F109">
            <v>1290</v>
          </cell>
          <cell r="G109">
            <v>12</v>
          </cell>
          <cell r="H109">
            <v>37659</v>
          </cell>
        </row>
        <row r="110">
          <cell r="A110">
            <v>2</v>
          </cell>
          <cell r="B110" t="str">
            <v>Body</v>
          </cell>
          <cell r="C110">
            <v>139</v>
          </cell>
          <cell r="D110" t="str">
            <v>Doors</v>
          </cell>
          <cell r="F110">
            <v>1290</v>
          </cell>
          <cell r="G110">
            <v>13</v>
          </cell>
          <cell r="H110">
            <v>37659</v>
          </cell>
        </row>
        <row r="111">
          <cell r="A111">
            <v>2</v>
          </cell>
          <cell r="B111" t="str">
            <v>Body</v>
          </cell>
          <cell r="C111">
            <v>139</v>
          </cell>
          <cell r="D111" t="str">
            <v>Doors</v>
          </cell>
          <cell r="F111">
            <v>1290</v>
          </cell>
          <cell r="G111">
            <v>14</v>
          </cell>
          <cell r="H111">
            <v>37659</v>
          </cell>
        </row>
        <row r="112">
          <cell r="A112">
            <v>2</v>
          </cell>
          <cell r="B112" t="str">
            <v>Body</v>
          </cell>
          <cell r="C112">
            <v>139</v>
          </cell>
          <cell r="D112" t="str">
            <v>Doors</v>
          </cell>
          <cell r="F112">
            <v>1292</v>
          </cell>
          <cell r="G112">
            <v>22</v>
          </cell>
          <cell r="H112">
            <v>37659</v>
          </cell>
        </row>
        <row r="113">
          <cell r="A113">
            <v>2</v>
          </cell>
          <cell r="B113" t="str">
            <v>Body</v>
          </cell>
          <cell r="C113">
            <v>139</v>
          </cell>
          <cell r="D113" t="str">
            <v>Doors</v>
          </cell>
          <cell r="F113">
            <v>1292</v>
          </cell>
          <cell r="G113">
            <v>2</v>
          </cell>
          <cell r="H113">
            <v>37659</v>
          </cell>
        </row>
        <row r="114">
          <cell r="A114">
            <v>2</v>
          </cell>
          <cell r="B114" t="str">
            <v>Body</v>
          </cell>
          <cell r="C114">
            <v>139</v>
          </cell>
          <cell r="D114" t="str">
            <v>Doors</v>
          </cell>
          <cell r="F114">
            <v>1292</v>
          </cell>
          <cell r="G114">
            <v>3</v>
          </cell>
          <cell r="H114">
            <v>37659</v>
          </cell>
        </row>
        <row r="115">
          <cell r="A115">
            <v>2</v>
          </cell>
          <cell r="B115" t="str">
            <v>Body</v>
          </cell>
          <cell r="C115">
            <v>139</v>
          </cell>
          <cell r="D115" t="str">
            <v>Doors</v>
          </cell>
          <cell r="F115">
            <v>1292</v>
          </cell>
          <cell r="G115">
            <v>4</v>
          </cell>
          <cell r="H115">
            <v>37659</v>
          </cell>
        </row>
        <row r="116">
          <cell r="A116">
            <v>2</v>
          </cell>
          <cell r="B116" t="str">
            <v>Body</v>
          </cell>
          <cell r="C116">
            <v>139</v>
          </cell>
          <cell r="D116" t="str">
            <v>Doors</v>
          </cell>
          <cell r="F116">
            <v>1292</v>
          </cell>
          <cell r="G116">
            <v>30</v>
          </cell>
          <cell r="H116">
            <v>37659</v>
          </cell>
        </row>
        <row r="117">
          <cell r="A117">
            <v>2</v>
          </cell>
          <cell r="B117" t="str">
            <v>Body</v>
          </cell>
          <cell r="C117">
            <v>139</v>
          </cell>
          <cell r="D117" t="str">
            <v>Doors</v>
          </cell>
          <cell r="F117">
            <v>1292</v>
          </cell>
          <cell r="G117">
            <v>12</v>
          </cell>
          <cell r="H117">
            <v>37659</v>
          </cell>
        </row>
        <row r="118">
          <cell r="A118">
            <v>2</v>
          </cell>
          <cell r="B118" t="str">
            <v>Body</v>
          </cell>
          <cell r="C118">
            <v>139</v>
          </cell>
          <cell r="D118" t="str">
            <v>Doors</v>
          </cell>
          <cell r="F118">
            <v>1292</v>
          </cell>
          <cell r="G118">
            <v>13</v>
          </cell>
          <cell r="H118">
            <v>37659</v>
          </cell>
        </row>
        <row r="119">
          <cell r="A119">
            <v>2</v>
          </cell>
          <cell r="B119" t="str">
            <v>Body</v>
          </cell>
          <cell r="C119">
            <v>139</v>
          </cell>
          <cell r="D119" t="str">
            <v>Doors</v>
          </cell>
          <cell r="F119">
            <v>1292</v>
          </cell>
          <cell r="G119">
            <v>14</v>
          </cell>
          <cell r="H119">
            <v>37659</v>
          </cell>
        </row>
        <row r="120">
          <cell r="A120">
            <v>2</v>
          </cell>
          <cell r="B120" t="str">
            <v>Body</v>
          </cell>
          <cell r="C120">
            <v>139</v>
          </cell>
          <cell r="D120" t="str">
            <v>Doors</v>
          </cell>
          <cell r="F120">
            <v>1378</v>
          </cell>
          <cell r="G120">
            <v>2</v>
          </cell>
          <cell r="H120">
            <v>37659</v>
          </cell>
        </row>
        <row r="121">
          <cell r="A121">
            <v>2</v>
          </cell>
          <cell r="B121" t="str">
            <v>Body</v>
          </cell>
          <cell r="C121">
            <v>139</v>
          </cell>
          <cell r="D121" t="str">
            <v>Doors</v>
          </cell>
          <cell r="F121">
            <v>1378</v>
          </cell>
          <cell r="G121">
            <v>3</v>
          </cell>
          <cell r="H121">
            <v>37659</v>
          </cell>
        </row>
        <row r="122">
          <cell r="A122">
            <v>2</v>
          </cell>
          <cell r="B122" t="str">
            <v>Body</v>
          </cell>
          <cell r="C122">
            <v>139</v>
          </cell>
          <cell r="D122" t="str">
            <v>Doors</v>
          </cell>
          <cell r="F122">
            <v>1378</v>
          </cell>
          <cell r="G122">
            <v>4</v>
          </cell>
          <cell r="H122">
            <v>37659</v>
          </cell>
        </row>
        <row r="123">
          <cell r="A123">
            <v>2</v>
          </cell>
          <cell r="B123" t="str">
            <v>Body</v>
          </cell>
          <cell r="C123">
            <v>139</v>
          </cell>
          <cell r="D123" t="str">
            <v>Doors</v>
          </cell>
          <cell r="F123">
            <v>1378</v>
          </cell>
          <cell r="G123">
            <v>30</v>
          </cell>
          <cell r="H123">
            <v>37659</v>
          </cell>
        </row>
        <row r="124">
          <cell r="A124">
            <v>2</v>
          </cell>
          <cell r="B124" t="str">
            <v>Body</v>
          </cell>
          <cell r="C124">
            <v>139</v>
          </cell>
          <cell r="D124" t="str">
            <v>Doors</v>
          </cell>
          <cell r="F124">
            <v>1378</v>
          </cell>
          <cell r="G124">
            <v>12</v>
          </cell>
          <cell r="H124">
            <v>37659</v>
          </cell>
        </row>
        <row r="125">
          <cell r="A125">
            <v>2</v>
          </cell>
          <cell r="B125" t="str">
            <v>Body</v>
          </cell>
          <cell r="C125">
            <v>139</v>
          </cell>
          <cell r="D125" t="str">
            <v>Doors</v>
          </cell>
          <cell r="F125">
            <v>1378</v>
          </cell>
          <cell r="G125">
            <v>13</v>
          </cell>
          <cell r="H125">
            <v>37659</v>
          </cell>
        </row>
        <row r="126">
          <cell r="A126">
            <v>2</v>
          </cell>
          <cell r="B126" t="str">
            <v>Body</v>
          </cell>
          <cell r="C126">
            <v>139</v>
          </cell>
          <cell r="D126" t="str">
            <v>Doors</v>
          </cell>
          <cell r="F126">
            <v>1378</v>
          </cell>
          <cell r="G126">
            <v>14</v>
          </cell>
          <cell r="H126">
            <v>37659</v>
          </cell>
        </row>
        <row r="127">
          <cell r="A127">
            <v>2</v>
          </cell>
          <cell r="B127" t="str">
            <v>Body</v>
          </cell>
          <cell r="C127">
            <v>139</v>
          </cell>
          <cell r="D127" t="str">
            <v>Doors</v>
          </cell>
          <cell r="F127">
            <v>1420</v>
          </cell>
          <cell r="G127">
            <v>22</v>
          </cell>
          <cell r="H127">
            <v>37659</v>
          </cell>
        </row>
        <row r="128">
          <cell r="A128">
            <v>2</v>
          </cell>
          <cell r="B128" t="str">
            <v>Body</v>
          </cell>
          <cell r="C128">
            <v>139</v>
          </cell>
          <cell r="D128" t="str">
            <v>Doors</v>
          </cell>
          <cell r="F128">
            <v>1420</v>
          </cell>
          <cell r="G128">
            <v>2</v>
          </cell>
          <cell r="H128">
            <v>37659</v>
          </cell>
        </row>
        <row r="129">
          <cell r="A129">
            <v>2</v>
          </cell>
          <cell r="B129" t="str">
            <v>Body</v>
          </cell>
          <cell r="C129">
            <v>139</v>
          </cell>
          <cell r="D129" t="str">
            <v>Doors</v>
          </cell>
          <cell r="F129">
            <v>1420</v>
          </cell>
          <cell r="G129">
            <v>30</v>
          </cell>
          <cell r="H129">
            <v>37659</v>
          </cell>
        </row>
        <row r="130">
          <cell r="A130">
            <v>2</v>
          </cell>
          <cell r="B130" t="str">
            <v>Body</v>
          </cell>
          <cell r="C130">
            <v>139</v>
          </cell>
          <cell r="D130" t="str">
            <v>Doors</v>
          </cell>
          <cell r="F130">
            <v>1420</v>
          </cell>
          <cell r="G130">
            <v>12</v>
          </cell>
          <cell r="H130">
            <v>37659</v>
          </cell>
        </row>
        <row r="131">
          <cell r="A131">
            <v>2</v>
          </cell>
          <cell r="B131" t="str">
            <v>Body</v>
          </cell>
          <cell r="C131">
            <v>139</v>
          </cell>
          <cell r="D131" t="str">
            <v>Doors</v>
          </cell>
          <cell r="F131">
            <v>10034</v>
          </cell>
          <cell r="G131">
            <v>1</v>
          </cell>
          <cell r="H131">
            <v>37659</v>
          </cell>
        </row>
        <row r="132">
          <cell r="A132">
            <v>2</v>
          </cell>
          <cell r="B132" t="str">
            <v>Body</v>
          </cell>
          <cell r="C132">
            <v>139</v>
          </cell>
          <cell r="D132" t="str">
            <v>Doors</v>
          </cell>
          <cell r="F132">
            <v>1032</v>
          </cell>
          <cell r="G132">
            <v>22</v>
          </cell>
          <cell r="H132">
            <v>37659</v>
          </cell>
        </row>
        <row r="133">
          <cell r="A133">
            <v>2</v>
          </cell>
          <cell r="B133" t="str">
            <v>Body</v>
          </cell>
          <cell r="C133">
            <v>139</v>
          </cell>
          <cell r="D133" t="str">
            <v>Doors</v>
          </cell>
          <cell r="F133">
            <v>1032</v>
          </cell>
          <cell r="G133">
            <v>23</v>
          </cell>
          <cell r="H133">
            <v>37659</v>
          </cell>
        </row>
        <row r="134">
          <cell r="A134">
            <v>2</v>
          </cell>
          <cell r="B134" t="str">
            <v>Body</v>
          </cell>
          <cell r="C134">
            <v>139</v>
          </cell>
          <cell r="D134" t="str">
            <v>Doors</v>
          </cell>
          <cell r="F134">
            <v>1032</v>
          </cell>
          <cell r="G134">
            <v>38</v>
          </cell>
          <cell r="H134">
            <v>37659</v>
          </cell>
        </row>
        <row r="135">
          <cell r="A135">
            <v>2</v>
          </cell>
          <cell r="B135" t="str">
            <v>Body</v>
          </cell>
          <cell r="C135">
            <v>139</v>
          </cell>
          <cell r="D135" t="str">
            <v>Doors</v>
          </cell>
          <cell r="F135">
            <v>1032</v>
          </cell>
          <cell r="G135">
            <v>2</v>
          </cell>
          <cell r="H135">
            <v>37659</v>
          </cell>
        </row>
        <row r="136">
          <cell r="A136">
            <v>2</v>
          </cell>
          <cell r="B136" t="str">
            <v>Body</v>
          </cell>
          <cell r="C136">
            <v>139</v>
          </cell>
          <cell r="D136" t="str">
            <v>Doors</v>
          </cell>
          <cell r="F136">
            <v>1032</v>
          </cell>
          <cell r="G136">
            <v>3</v>
          </cell>
          <cell r="H136">
            <v>37659</v>
          </cell>
        </row>
        <row r="137">
          <cell r="A137">
            <v>2</v>
          </cell>
          <cell r="B137" t="str">
            <v>Body</v>
          </cell>
          <cell r="C137">
            <v>139</v>
          </cell>
          <cell r="D137" t="str">
            <v>Doors</v>
          </cell>
          <cell r="F137">
            <v>1032</v>
          </cell>
          <cell r="G137">
            <v>5</v>
          </cell>
          <cell r="H137">
            <v>37659</v>
          </cell>
        </row>
        <row r="138">
          <cell r="A138">
            <v>2</v>
          </cell>
          <cell r="B138" t="str">
            <v>Body</v>
          </cell>
          <cell r="C138">
            <v>139</v>
          </cell>
          <cell r="D138" t="str">
            <v>Doors</v>
          </cell>
          <cell r="F138">
            <v>1032</v>
          </cell>
          <cell r="G138">
            <v>4</v>
          </cell>
          <cell r="H138">
            <v>37659</v>
          </cell>
        </row>
        <row r="139">
          <cell r="A139">
            <v>2</v>
          </cell>
          <cell r="B139" t="str">
            <v>Body</v>
          </cell>
          <cell r="C139">
            <v>139</v>
          </cell>
          <cell r="D139" t="str">
            <v>Doors</v>
          </cell>
          <cell r="F139">
            <v>1032</v>
          </cell>
          <cell r="G139">
            <v>30</v>
          </cell>
          <cell r="H139">
            <v>37659</v>
          </cell>
        </row>
        <row r="140">
          <cell r="A140">
            <v>2</v>
          </cell>
          <cell r="B140" t="str">
            <v>Body</v>
          </cell>
          <cell r="C140">
            <v>139</v>
          </cell>
          <cell r="D140" t="str">
            <v>Doors</v>
          </cell>
          <cell r="F140">
            <v>1032</v>
          </cell>
          <cell r="G140">
            <v>31</v>
          </cell>
          <cell r="H140">
            <v>37659</v>
          </cell>
        </row>
        <row r="141">
          <cell r="A141">
            <v>2</v>
          </cell>
          <cell r="B141" t="str">
            <v>Body</v>
          </cell>
          <cell r="C141">
            <v>139</v>
          </cell>
          <cell r="D141" t="str">
            <v>Doors</v>
          </cell>
          <cell r="F141">
            <v>1032</v>
          </cell>
          <cell r="G141">
            <v>12</v>
          </cell>
          <cell r="H141">
            <v>37659</v>
          </cell>
        </row>
        <row r="142">
          <cell r="A142">
            <v>2</v>
          </cell>
          <cell r="B142" t="str">
            <v>Body</v>
          </cell>
          <cell r="C142">
            <v>139</v>
          </cell>
          <cell r="D142" t="str">
            <v>Doors</v>
          </cell>
          <cell r="F142">
            <v>1032</v>
          </cell>
          <cell r="G142">
            <v>13</v>
          </cell>
          <cell r="H142">
            <v>37659</v>
          </cell>
        </row>
        <row r="143">
          <cell r="A143">
            <v>2</v>
          </cell>
          <cell r="B143" t="str">
            <v>Body</v>
          </cell>
          <cell r="C143">
            <v>139</v>
          </cell>
          <cell r="D143" t="str">
            <v>Doors</v>
          </cell>
          <cell r="F143">
            <v>1032</v>
          </cell>
          <cell r="G143">
            <v>15</v>
          </cell>
          <cell r="H143">
            <v>37659</v>
          </cell>
        </row>
        <row r="144">
          <cell r="A144">
            <v>2</v>
          </cell>
          <cell r="B144" t="str">
            <v>Body</v>
          </cell>
          <cell r="C144">
            <v>139</v>
          </cell>
          <cell r="D144" t="str">
            <v>Doors</v>
          </cell>
          <cell r="F144">
            <v>1032</v>
          </cell>
          <cell r="G144">
            <v>14</v>
          </cell>
          <cell r="H144">
            <v>37659</v>
          </cell>
        </row>
        <row r="145">
          <cell r="A145">
            <v>2</v>
          </cell>
          <cell r="B145" t="str">
            <v>Body</v>
          </cell>
          <cell r="C145">
            <v>139</v>
          </cell>
          <cell r="D145" t="str">
            <v>Doors</v>
          </cell>
          <cell r="F145">
            <v>1288</v>
          </cell>
          <cell r="G145">
            <v>1</v>
          </cell>
          <cell r="H145">
            <v>37659</v>
          </cell>
        </row>
        <row r="146">
          <cell r="A146">
            <v>2</v>
          </cell>
          <cell r="B146" t="str">
            <v>Body</v>
          </cell>
          <cell r="C146">
            <v>139</v>
          </cell>
          <cell r="D146" t="str">
            <v>Doors</v>
          </cell>
          <cell r="F146">
            <v>1024</v>
          </cell>
          <cell r="G146">
            <v>22</v>
          </cell>
          <cell r="H146">
            <v>37659</v>
          </cell>
        </row>
        <row r="147">
          <cell r="A147">
            <v>2</v>
          </cell>
          <cell r="B147" t="str">
            <v>Body</v>
          </cell>
          <cell r="C147">
            <v>139</v>
          </cell>
          <cell r="D147" t="str">
            <v>Doors</v>
          </cell>
          <cell r="F147">
            <v>1024</v>
          </cell>
          <cell r="G147">
            <v>28</v>
          </cell>
          <cell r="H147">
            <v>37659</v>
          </cell>
        </row>
        <row r="148">
          <cell r="A148">
            <v>2</v>
          </cell>
          <cell r="B148" t="str">
            <v>Body</v>
          </cell>
          <cell r="C148">
            <v>139</v>
          </cell>
          <cell r="D148" t="str">
            <v>Doors</v>
          </cell>
          <cell r="F148">
            <v>1024</v>
          </cell>
          <cell r="G148">
            <v>29</v>
          </cell>
          <cell r="H148">
            <v>37659</v>
          </cell>
        </row>
        <row r="149">
          <cell r="A149">
            <v>2</v>
          </cell>
          <cell r="B149" t="str">
            <v>Body</v>
          </cell>
          <cell r="C149">
            <v>139</v>
          </cell>
          <cell r="D149" t="str">
            <v>Doors</v>
          </cell>
          <cell r="F149">
            <v>1024</v>
          </cell>
          <cell r="G149">
            <v>70</v>
          </cell>
          <cell r="H149">
            <v>37659</v>
          </cell>
        </row>
        <row r="150">
          <cell r="A150">
            <v>2</v>
          </cell>
          <cell r="B150" t="str">
            <v>Body</v>
          </cell>
          <cell r="C150">
            <v>139</v>
          </cell>
          <cell r="D150" t="str">
            <v>Doors</v>
          </cell>
          <cell r="F150">
            <v>1024</v>
          </cell>
          <cell r="G150">
            <v>2</v>
          </cell>
          <cell r="H150">
            <v>37659</v>
          </cell>
        </row>
        <row r="151">
          <cell r="A151">
            <v>2</v>
          </cell>
          <cell r="B151" t="str">
            <v>Body</v>
          </cell>
          <cell r="C151">
            <v>139</v>
          </cell>
          <cell r="D151" t="str">
            <v>Doors</v>
          </cell>
          <cell r="F151">
            <v>1024</v>
          </cell>
          <cell r="G151">
            <v>3</v>
          </cell>
          <cell r="H151">
            <v>37659</v>
          </cell>
        </row>
        <row r="152">
          <cell r="A152">
            <v>2</v>
          </cell>
          <cell r="B152" t="str">
            <v>Body</v>
          </cell>
          <cell r="C152">
            <v>139</v>
          </cell>
          <cell r="D152" t="str">
            <v>Doors</v>
          </cell>
          <cell r="F152">
            <v>1024</v>
          </cell>
          <cell r="G152">
            <v>4</v>
          </cell>
          <cell r="H152">
            <v>37659</v>
          </cell>
        </row>
        <row r="153">
          <cell r="A153">
            <v>2</v>
          </cell>
          <cell r="B153" t="str">
            <v>Body</v>
          </cell>
          <cell r="C153">
            <v>139</v>
          </cell>
          <cell r="D153" t="str">
            <v>Doors</v>
          </cell>
          <cell r="F153">
            <v>1024</v>
          </cell>
          <cell r="G153">
            <v>74</v>
          </cell>
          <cell r="H153">
            <v>37659</v>
          </cell>
        </row>
        <row r="154">
          <cell r="A154">
            <v>2</v>
          </cell>
          <cell r="B154" t="str">
            <v>Body</v>
          </cell>
          <cell r="C154">
            <v>139</v>
          </cell>
          <cell r="D154" t="str">
            <v>Doors</v>
          </cell>
          <cell r="F154">
            <v>1024</v>
          </cell>
          <cell r="G154">
            <v>30</v>
          </cell>
          <cell r="H154">
            <v>37659</v>
          </cell>
        </row>
        <row r="155">
          <cell r="A155">
            <v>2</v>
          </cell>
          <cell r="B155" t="str">
            <v>Body</v>
          </cell>
          <cell r="C155">
            <v>139</v>
          </cell>
          <cell r="D155" t="str">
            <v>Doors</v>
          </cell>
          <cell r="F155">
            <v>1024</v>
          </cell>
          <cell r="G155">
            <v>36</v>
          </cell>
          <cell r="H155">
            <v>37659</v>
          </cell>
        </row>
        <row r="156">
          <cell r="A156">
            <v>2</v>
          </cell>
          <cell r="B156" t="str">
            <v>Body</v>
          </cell>
          <cell r="C156">
            <v>139</v>
          </cell>
          <cell r="D156" t="str">
            <v>Doors</v>
          </cell>
          <cell r="F156">
            <v>1024</v>
          </cell>
          <cell r="G156">
            <v>37</v>
          </cell>
          <cell r="H156">
            <v>37659</v>
          </cell>
        </row>
        <row r="157">
          <cell r="A157">
            <v>2</v>
          </cell>
          <cell r="B157" t="str">
            <v>Body</v>
          </cell>
          <cell r="C157">
            <v>139</v>
          </cell>
          <cell r="D157" t="str">
            <v>Doors</v>
          </cell>
          <cell r="F157">
            <v>1024</v>
          </cell>
          <cell r="G157">
            <v>12</v>
          </cell>
          <cell r="H157">
            <v>37659</v>
          </cell>
        </row>
        <row r="158">
          <cell r="A158">
            <v>2</v>
          </cell>
          <cell r="B158" t="str">
            <v>Body</v>
          </cell>
          <cell r="C158">
            <v>139</v>
          </cell>
          <cell r="D158" t="str">
            <v>Doors</v>
          </cell>
          <cell r="F158">
            <v>1024</v>
          </cell>
          <cell r="G158">
            <v>13</v>
          </cell>
          <cell r="H158">
            <v>37659</v>
          </cell>
        </row>
        <row r="159">
          <cell r="A159">
            <v>2</v>
          </cell>
          <cell r="B159" t="str">
            <v>Body</v>
          </cell>
          <cell r="C159">
            <v>139</v>
          </cell>
          <cell r="D159" t="str">
            <v>Doors</v>
          </cell>
          <cell r="F159">
            <v>1024</v>
          </cell>
          <cell r="G159">
            <v>14</v>
          </cell>
          <cell r="H159">
            <v>37659</v>
          </cell>
        </row>
        <row r="160">
          <cell r="A160">
            <v>2</v>
          </cell>
          <cell r="B160" t="str">
            <v>Body</v>
          </cell>
          <cell r="C160">
            <v>139</v>
          </cell>
          <cell r="D160" t="str">
            <v>Doors</v>
          </cell>
          <cell r="F160">
            <v>1576</v>
          </cell>
          <cell r="G160">
            <v>1</v>
          </cell>
          <cell r="H160">
            <v>37659</v>
          </cell>
        </row>
        <row r="161">
          <cell r="A161">
            <v>2</v>
          </cell>
          <cell r="B161" t="str">
            <v>Body</v>
          </cell>
          <cell r="C161">
            <v>139</v>
          </cell>
          <cell r="D161" t="str">
            <v>Doors</v>
          </cell>
          <cell r="F161">
            <v>10217</v>
          </cell>
          <cell r="G161">
            <v>3</v>
          </cell>
          <cell r="H161">
            <v>37659</v>
          </cell>
        </row>
        <row r="162">
          <cell r="A162">
            <v>2</v>
          </cell>
          <cell r="B162" t="str">
            <v>Body</v>
          </cell>
          <cell r="C162">
            <v>139</v>
          </cell>
          <cell r="D162" t="str">
            <v>Doors</v>
          </cell>
          <cell r="F162">
            <v>10217</v>
          </cell>
          <cell r="G162">
            <v>4</v>
          </cell>
          <cell r="H162">
            <v>37659</v>
          </cell>
        </row>
        <row r="163">
          <cell r="A163">
            <v>2</v>
          </cell>
          <cell r="B163" t="str">
            <v>Body</v>
          </cell>
          <cell r="C163">
            <v>139</v>
          </cell>
          <cell r="D163" t="str">
            <v>Doors</v>
          </cell>
          <cell r="F163">
            <v>10217</v>
          </cell>
          <cell r="G163">
            <v>30</v>
          </cell>
          <cell r="H163">
            <v>37659</v>
          </cell>
        </row>
        <row r="164">
          <cell r="A164">
            <v>2</v>
          </cell>
          <cell r="B164" t="str">
            <v>Body</v>
          </cell>
          <cell r="C164">
            <v>139</v>
          </cell>
          <cell r="D164" t="str">
            <v>Doors</v>
          </cell>
          <cell r="F164">
            <v>10217</v>
          </cell>
          <cell r="G164">
            <v>13</v>
          </cell>
          <cell r="H164">
            <v>37659</v>
          </cell>
        </row>
        <row r="165">
          <cell r="A165">
            <v>2</v>
          </cell>
          <cell r="B165" t="str">
            <v>Body</v>
          </cell>
          <cell r="C165">
            <v>139</v>
          </cell>
          <cell r="D165" t="str">
            <v>Doors</v>
          </cell>
          <cell r="F165">
            <v>10217</v>
          </cell>
          <cell r="G165">
            <v>14</v>
          </cell>
          <cell r="H165">
            <v>37659</v>
          </cell>
        </row>
        <row r="166">
          <cell r="A166">
            <v>2</v>
          </cell>
          <cell r="B166" t="str">
            <v>Body</v>
          </cell>
          <cell r="C166">
            <v>152</v>
          </cell>
          <cell r="D166" t="str">
            <v>Fenders</v>
          </cell>
          <cell r="F166">
            <v>1380</v>
          </cell>
          <cell r="G166">
            <v>7</v>
          </cell>
          <cell r="H166">
            <v>37659</v>
          </cell>
        </row>
        <row r="167">
          <cell r="A167">
            <v>2</v>
          </cell>
          <cell r="B167" t="str">
            <v>Body</v>
          </cell>
          <cell r="C167">
            <v>152</v>
          </cell>
          <cell r="D167" t="str">
            <v>Fenders</v>
          </cell>
          <cell r="F167">
            <v>1380</v>
          </cell>
          <cell r="G167">
            <v>3</v>
          </cell>
          <cell r="H167">
            <v>37659</v>
          </cell>
        </row>
        <row r="168">
          <cell r="A168">
            <v>2</v>
          </cell>
          <cell r="B168" t="str">
            <v>Body</v>
          </cell>
          <cell r="C168">
            <v>152</v>
          </cell>
          <cell r="D168" t="str">
            <v>Fenders</v>
          </cell>
          <cell r="F168">
            <v>1380</v>
          </cell>
          <cell r="G168">
            <v>5</v>
          </cell>
          <cell r="H168">
            <v>37659</v>
          </cell>
        </row>
        <row r="169">
          <cell r="A169">
            <v>2</v>
          </cell>
          <cell r="B169" t="str">
            <v>Body</v>
          </cell>
          <cell r="C169">
            <v>152</v>
          </cell>
          <cell r="D169" t="str">
            <v>Fenders</v>
          </cell>
          <cell r="F169">
            <v>1380</v>
          </cell>
          <cell r="G169">
            <v>9</v>
          </cell>
          <cell r="H169">
            <v>37659</v>
          </cell>
        </row>
        <row r="170">
          <cell r="A170">
            <v>2</v>
          </cell>
          <cell r="B170" t="str">
            <v>Body</v>
          </cell>
          <cell r="C170">
            <v>152</v>
          </cell>
          <cell r="D170" t="str">
            <v>Fenders</v>
          </cell>
          <cell r="F170">
            <v>1380</v>
          </cell>
          <cell r="G170">
            <v>6</v>
          </cell>
          <cell r="H170">
            <v>37659</v>
          </cell>
        </row>
        <row r="171">
          <cell r="A171">
            <v>2</v>
          </cell>
          <cell r="B171" t="str">
            <v>Body</v>
          </cell>
          <cell r="C171">
            <v>152</v>
          </cell>
          <cell r="D171" t="str">
            <v>Fenders</v>
          </cell>
          <cell r="F171">
            <v>1380</v>
          </cell>
          <cell r="G171">
            <v>4</v>
          </cell>
          <cell r="H171">
            <v>37659</v>
          </cell>
        </row>
        <row r="172">
          <cell r="A172">
            <v>2</v>
          </cell>
          <cell r="B172" t="str">
            <v>Body</v>
          </cell>
          <cell r="C172">
            <v>152</v>
          </cell>
          <cell r="D172" t="str">
            <v>Fenders</v>
          </cell>
          <cell r="F172">
            <v>1380</v>
          </cell>
          <cell r="G172">
            <v>8</v>
          </cell>
          <cell r="H172">
            <v>37659</v>
          </cell>
        </row>
        <row r="173">
          <cell r="A173">
            <v>2</v>
          </cell>
          <cell r="B173" t="str">
            <v>Body</v>
          </cell>
          <cell r="C173">
            <v>152</v>
          </cell>
          <cell r="D173" t="str">
            <v>Fenders</v>
          </cell>
          <cell r="F173">
            <v>1380</v>
          </cell>
          <cell r="G173">
            <v>17</v>
          </cell>
          <cell r="H173">
            <v>37659</v>
          </cell>
        </row>
        <row r="174">
          <cell r="A174">
            <v>2</v>
          </cell>
          <cell r="B174" t="str">
            <v>Body</v>
          </cell>
          <cell r="C174">
            <v>152</v>
          </cell>
          <cell r="D174" t="str">
            <v>Fenders</v>
          </cell>
          <cell r="F174">
            <v>1380</v>
          </cell>
          <cell r="G174">
            <v>13</v>
          </cell>
          <cell r="H174">
            <v>37659</v>
          </cell>
        </row>
        <row r="175">
          <cell r="A175">
            <v>2</v>
          </cell>
          <cell r="B175" t="str">
            <v>Body</v>
          </cell>
          <cell r="C175">
            <v>152</v>
          </cell>
          <cell r="D175" t="str">
            <v>Fenders</v>
          </cell>
          <cell r="F175">
            <v>1380</v>
          </cell>
          <cell r="G175">
            <v>15</v>
          </cell>
          <cell r="H175">
            <v>37659</v>
          </cell>
        </row>
        <row r="176">
          <cell r="A176">
            <v>2</v>
          </cell>
          <cell r="B176" t="str">
            <v>Body</v>
          </cell>
          <cell r="C176">
            <v>152</v>
          </cell>
          <cell r="D176" t="str">
            <v>Fenders</v>
          </cell>
          <cell r="F176">
            <v>1380</v>
          </cell>
          <cell r="G176">
            <v>19</v>
          </cell>
          <cell r="H176">
            <v>37659</v>
          </cell>
        </row>
        <row r="177">
          <cell r="A177">
            <v>2</v>
          </cell>
          <cell r="B177" t="str">
            <v>Body</v>
          </cell>
          <cell r="C177">
            <v>152</v>
          </cell>
          <cell r="D177" t="str">
            <v>Fenders</v>
          </cell>
          <cell r="F177">
            <v>1380</v>
          </cell>
          <cell r="G177">
            <v>16</v>
          </cell>
          <cell r="H177">
            <v>37659</v>
          </cell>
        </row>
        <row r="178">
          <cell r="A178">
            <v>2</v>
          </cell>
          <cell r="B178" t="str">
            <v>Body</v>
          </cell>
          <cell r="C178">
            <v>152</v>
          </cell>
          <cell r="D178" t="str">
            <v>Fenders</v>
          </cell>
          <cell r="F178">
            <v>1380</v>
          </cell>
          <cell r="G178">
            <v>14</v>
          </cell>
          <cell r="H178">
            <v>37659</v>
          </cell>
        </row>
        <row r="179">
          <cell r="A179">
            <v>2</v>
          </cell>
          <cell r="B179" t="str">
            <v>Body</v>
          </cell>
          <cell r="C179">
            <v>152</v>
          </cell>
          <cell r="D179" t="str">
            <v>Fenders</v>
          </cell>
          <cell r="F179">
            <v>1380</v>
          </cell>
          <cell r="G179">
            <v>18</v>
          </cell>
          <cell r="H179">
            <v>37659</v>
          </cell>
        </row>
        <row r="180">
          <cell r="A180">
            <v>2</v>
          </cell>
          <cell r="B180" t="str">
            <v>Body</v>
          </cell>
          <cell r="C180">
            <v>152</v>
          </cell>
          <cell r="D180" t="str">
            <v>Fenders</v>
          </cell>
          <cell r="F180">
            <v>1116</v>
          </cell>
          <cell r="G180">
            <v>3</v>
          </cell>
          <cell r="H180">
            <v>37659</v>
          </cell>
        </row>
        <row r="181">
          <cell r="A181">
            <v>2</v>
          </cell>
          <cell r="B181" t="str">
            <v>Body</v>
          </cell>
          <cell r="C181">
            <v>152</v>
          </cell>
          <cell r="D181" t="str">
            <v>Fenders</v>
          </cell>
          <cell r="F181">
            <v>1116</v>
          </cell>
          <cell r="G181">
            <v>4</v>
          </cell>
          <cell r="H181">
            <v>37659</v>
          </cell>
        </row>
        <row r="182">
          <cell r="A182">
            <v>2</v>
          </cell>
          <cell r="B182" t="str">
            <v>Body</v>
          </cell>
          <cell r="C182">
            <v>152</v>
          </cell>
          <cell r="D182" t="str">
            <v>Fenders</v>
          </cell>
          <cell r="F182">
            <v>1116</v>
          </cell>
          <cell r="G182">
            <v>13</v>
          </cell>
          <cell r="H182">
            <v>37659</v>
          </cell>
        </row>
        <row r="183">
          <cell r="A183">
            <v>2</v>
          </cell>
          <cell r="B183" t="str">
            <v>Body</v>
          </cell>
          <cell r="C183">
            <v>152</v>
          </cell>
          <cell r="D183" t="str">
            <v>Fenders</v>
          </cell>
          <cell r="F183">
            <v>1116</v>
          </cell>
          <cell r="G183">
            <v>14</v>
          </cell>
          <cell r="H183">
            <v>37659</v>
          </cell>
        </row>
        <row r="184">
          <cell r="A184">
            <v>2</v>
          </cell>
          <cell r="B184" t="str">
            <v>Body</v>
          </cell>
          <cell r="C184">
            <v>152</v>
          </cell>
          <cell r="D184" t="str">
            <v>Fenders</v>
          </cell>
          <cell r="F184">
            <v>1036</v>
          </cell>
          <cell r="G184">
            <v>2</v>
          </cell>
          <cell r="H184">
            <v>37659</v>
          </cell>
        </row>
        <row r="185">
          <cell r="A185">
            <v>2</v>
          </cell>
          <cell r="B185" t="str">
            <v>Body</v>
          </cell>
          <cell r="C185">
            <v>152</v>
          </cell>
          <cell r="D185" t="str">
            <v>Fenders</v>
          </cell>
          <cell r="F185">
            <v>1036</v>
          </cell>
          <cell r="G185">
            <v>3</v>
          </cell>
          <cell r="H185">
            <v>37659</v>
          </cell>
        </row>
        <row r="186">
          <cell r="A186">
            <v>2</v>
          </cell>
          <cell r="B186" t="str">
            <v>Body</v>
          </cell>
          <cell r="C186">
            <v>152</v>
          </cell>
          <cell r="D186" t="str">
            <v>Fenders</v>
          </cell>
          <cell r="F186">
            <v>1036</v>
          </cell>
          <cell r="G186">
            <v>9</v>
          </cell>
          <cell r="H186">
            <v>37659</v>
          </cell>
        </row>
        <row r="187">
          <cell r="A187">
            <v>2</v>
          </cell>
          <cell r="B187" t="str">
            <v>Body</v>
          </cell>
          <cell r="C187">
            <v>152</v>
          </cell>
          <cell r="D187" t="str">
            <v>Fenders</v>
          </cell>
          <cell r="F187">
            <v>1036</v>
          </cell>
          <cell r="G187">
            <v>4</v>
          </cell>
          <cell r="H187">
            <v>37659</v>
          </cell>
        </row>
        <row r="188">
          <cell r="A188">
            <v>2</v>
          </cell>
          <cell r="B188" t="str">
            <v>Body</v>
          </cell>
          <cell r="C188">
            <v>152</v>
          </cell>
          <cell r="D188" t="str">
            <v>Fenders</v>
          </cell>
          <cell r="F188">
            <v>1036</v>
          </cell>
          <cell r="G188">
            <v>8</v>
          </cell>
          <cell r="H188">
            <v>37659</v>
          </cell>
        </row>
        <row r="189">
          <cell r="A189">
            <v>2</v>
          </cell>
          <cell r="B189" t="str">
            <v>Body</v>
          </cell>
          <cell r="C189">
            <v>152</v>
          </cell>
          <cell r="D189" t="str">
            <v>Fenders</v>
          </cell>
          <cell r="F189">
            <v>1036</v>
          </cell>
          <cell r="G189">
            <v>12</v>
          </cell>
          <cell r="H189">
            <v>37659</v>
          </cell>
        </row>
        <row r="190">
          <cell r="A190">
            <v>2</v>
          </cell>
          <cell r="B190" t="str">
            <v>Body</v>
          </cell>
          <cell r="C190">
            <v>152</v>
          </cell>
          <cell r="D190" t="str">
            <v>Fenders</v>
          </cell>
          <cell r="F190">
            <v>1036</v>
          </cell>
          <cell r="G190">
            <v>13</v>
          </cell>
          <cell r="H190">
            <v>37659</v>
          </cell>
        </row>
        <row r="191">
          <cell r="A191">
            <v>2</v>
          </cell>
          <cell r="B191" t="str">
            <v>Body</v>
          </cell>
          <cell r="C191">
            <v>152</v>
          </cell>
          <cell r="D191" t="str">
            <v>Fenders</v>
          </cell>
          <cell r="F191">
            <v>1036</v>
          </cell>
          <cell r="G191">
            <v>19</v>
          </cell>
          <cell r="H191">
            <v>37659</v>
          </cell>
        </row>
        <row r="192">
          <cell r="A192">
            <v>2</v>
          </cell>
          <cell r="B192" t="str">
            <v>Body</v>
          </cell>
          <cell r="C192">
            <v>152</v>
          </cell>
          <cell r="D192" t="str">
            <v>Fenders</v>
          </cell>
          <cell r="F192">
            <v>1036</v>
          </cell>
          <cell r="G192">
            <v>14</v>
          </cell>
          <cell r="H192">
            <v>37659</v>
          </cell>
        </row>
        <row r="193">
          <cell r="A193">
            <v>2</v>
          </cell>
          <cell r="B193" t="str">
            <v>Body</v>
          </cell>
          <cell r="C193">
            <v>152</v>
          </cell>
          <cell r="D193" t="str">
            <v>Fenders</v>
          </cell>
          <cell r="F193">
            <v>1036</v>
          </cell>
          <cell r="G193">
            <v>18</v>
          </cell>
          <cell r="H193">
            <v>37659</v>
          </cell>
        </row>
        <row r="194">
          <cell r="A194">
            <v>2</v>
          </cell>
          <cell r="B194" t="str">
            <v>Body</v>
          </cell>
          <cell r="C194">
            <v>156</v>
          </cell>
          <cell r="D194" t="str">
            <v>Floor</v>
          </cell>
          <cell r="F194">
            <v>1548</v>
          </cell>
          <cell r="G194">
            <v>1</v>
          </cell>
          <cell r="H194">
            <v>37659</v>
          </cell>
        </row>
        <row r="195">
          <cell r="A195">
            <v>2</v>
          </cell>
          <cell r="B195" t="str">
            <v>Body</v>
          </cell>
          <cell r="C195">
            <v>156</v>
          </cell>
          <cell r="D195" t="str">
            <v>Floor</v>
          </cell>
          <cell r="F195">
            <v>1552</v>
          </cell>
          <cell r="G195">
            <v>1</v>
          </cell>
          <cell r="H195">
            <v>37659</v>
          </cell>
        </row>
        <row r="196">
          <cell r="A196">
            <v>2</v>
          </cell>
          <cell r="B196" t="str">
            <v>Body</v>
          </cell>
          <cell r="C196">
            <v>156</v>
          </cell>
          <cell r="D196" t="str">
            <v>Floor</v>
          </cell>
          <cell r="F196">
            <v>1556</v>
          </cell>
          <cell r="G196">
            <v>1</v>
          </cell>
          <cell r="H196">
            <v>37659</v>
          </cell>
        </row>
        <row r="197">
          <cell r="A197">
            <v>2</v>
          </cell>
          <cell r="B197" t="str">
            <v>Body</v>
          </cell>
          <cell r="C197">
            <v>156</v>
          </cell>
          <cell r="D197" t="str">
            <v>Floor</v>
          </cell>
          <cell r="F197">
            <v>1264</v>
          </cell>
          <cell r="G197">
            <v>22</v>
          </cell>
          <cell r="H197">
            <v>37659</v>
          </cell>
        </row>
        <row r="198">
          <cell r="A198">
            <v>2</v>
          </cell>
          <cell r="B198" t="str">
            <v>Body</v>
          </cell>
          <cell r="C198">
            <v>156</v>
          </cell>
          <cell r="D198" t="str">
            <v>Floor</v>
          </cell>
          <cell r="F198">
            <v>1264</v>
          </cell>
          <cell r="G198">
            <v>2</v>
          </cell>
          <cell r="H198">
            <v>37659</v>
          </cell>
        </row>
        <row r="199">
          <cell r="A199">
            <v>2</v>
          </cell>
          <cell r="B199" t="str">
            <v>Body</v>
          </cell>
          <cell r="C199">
            <v>156</v>
          </cell>
          <cell r="D199" t="str">
            <v>Floor</v>
          </cell>
          <cell r="F199">
            <v>1264</v>
          </cell>
          <cell r="G199">
            <v>3</v>
          </cell>
          <cell r="H199">
            <v>37659</v>
          </cell>
        </row>
        <row r="200">
          <cell r="A200">
            <v>2</v>
          </cell>
          <cell r="B200" t="str">
            <v>Body</v>
          </cell>
          <cell r="C200">
            <v>156</v>
          </cell>
          <cell r="D200" t="str">
            <v>Floor</v>
          </cell>
          <cell r="F200">
            <v>1264</v>
          </cell>
          <cell r="G200">
            <v>4</v>
          </cell>
          <cell r="H200">
            <v>37659</v>
          </cell>
        </row>
        <row r="201">
          <cell r="A201">
            <v>2</v>
          </cell>
          <cell r="B201" t="str">
            <v>Body</v>
          </cell>
          <cell r="C201">
            <v>156</v>
          </cell>
          <cell r="D201" t="str">
            <v>Floor</v>
          </cell>
          <cell r="F201">
            <v>1264</v>
          </cell>
          <cell r="G201">
            <v>30</v>
          </cell>
          <cell r="H201">
            <v>37659</v>
          </cell>
        </row>
        <row r="202">
          <cell r="A202">
            <v>2</v>
          </cell>
          <cell r="B202" t="str">
            <v>Body</v>
          </cell>
          <cell r="C202">
            <v>156</v>
          </cell>
          <cell r="D202" t="str">
            <v>Floor</v>
          </cell>
          <cell r="F202">
            <v>1264</v>
          </cell>
          <cell r="G202">
            <v>12</v>
          </cell>
          <cell r="H202">
            <v>37659</v>
          </cell>
        </row>
        <row r="203">
          <cell r="A203">
            <v>2</v>
          </cell>
          <cell r="B203" t="str">
            <v>Body</v>
          </cell>
          <cell r="C203">
            <v>156</v>
          </cell>
          <cell r="D203" t="str">
            <v>Floor</v>
          </cell>
          <cell r="F203">
            <v>1264</v>
          </cell>
          <cell r="G203">
            <v>13</v>
          </cell>
          <cell r="H203">
            <v>37659</v>
          </cell>
        </row>
        <row r="204">
          <cell r="A204">
            <v>2</v>
          </cell>
          <cell r="B204" t="str">
            <v>Body</v>
          </cell>
          <cell r="C204">
            <v>156</v>
          </cell>
          <cell r="D204" t="str">
            <v>Floor</v>
          </cell>
          <cell r="F204">
            <v>1264</v>
          </cell>
          <cell r="G204">
            <v>14</v>
          </cell>
          <cell r="H204">
            <v>37659</v>
          </cell>
        </row>
        <row r="205">
          <cell r="A205">
            <v>2</v>
          </cell>
          <cell r="B205" t="str">
            <v>Body</v>
          </cell>
          <cell r="C205">
            <v>156</v>
          </cell>
          <cell r="D205" t="str">
            <v>Floor</v>
          </cell>
          <cell r="F205">
            <v>1297</v>
          </cell>
          <cell r="G205">
            <v>22</v>
          </cell>
          <cell r="H205">
            <v>37659</v>
          </cell>
        </row>
        <row r="206">
          <cell r="A206">
            <v>2</v>
          </cell>
          <cell r="B206" t="str">
            <v>Body</v>
          </cell>
          <cell r="C206">
            <v>156</v>
          </cell>
          <cell r="D206" t="str">
            <v>Floor</v>
          </cell>
          <cell r="F206">
            <v>1297</v>
          </cell>
          <cell r="G206">
            <v>2</v>
          </cell>
          <cell r="H206">
            <v>37659</v>
          </cell>
        </row>
        <row r="207">
          <cell r="A207">
            <v>2</v>
          </cell>
          <cell r="B207" t="str">
            <v>Body</v>
          </cell>
          <cell r="C207">
            <v>156</v>
          </cell>
          <cell r="D207" t="str">
            <v>Floor</v>
          </cell>
          <cell r="F207">
            <v>1297</v>
          </cell>
          <cell r="G207">
            <v>3</v>
          </cell>
          <cell r="H207">
            <v>37659</v>
          </cell>
        </row>
        <row r="208">
          <cell r="A208">
            <v>2</v>
          </cell>
          <cell r="B208" t="str">
            <v>Body</v>
          </cell>
          <cell r="C208">
            <v>156</v>
          </cell>
          <cell r="D208" t="str">
            <v>Floor</v>
          </cell>
          <cell r="F208">
            <v>1297</v>
          </cell>
          <cell r="G208">
            <v>4</v>
          </cell>
          <cell r="H208">
            <v>37659</v>
          </cell>
        </row>
        <row r="209">
          <cell r="A209">
            <v>2</v>
          </cell>
          <cell r="B209" t="str">
            <v>Body</v>
          </cell>
          <cell r="C209">
            <v>156</v>
          </cell>
          <cell r="D209" t="str">
            <v>Floor</v>
          </cell>
          <cell r="F209">
            <v>1297</v>
          </cell>
          <cell r="G209">
            <v>30</v>
          </cell>
          <cell r="H209">
            <v>37659</v>
          </cell>
        </row>
        <row r="210">
          <cell r="A210">
            <v>2</v>
          </cell>
          <cell r="B210" t="str">
            <v>Body</v>
          </cell>
          <cell r="C210">
            <v>156</v>
          </cell>
          <cell r="D210" t="str">
            <v>Floor</v>
          </cell>
          <cell r="F210">
            <v>1297</v>
          </cell>
          <cell r="G210">
            <v>12</v>
          </cell>
          <cell r="H210">
            <v>37659</v>
          </cell>
        </row>
        <row r="211">
          <cell r="A211">
            <v>2</v>
          </cell>
          <cell r="B211" t="str">
            <v>Body</v>
          </cell>
          <cell r="C211">
            <v>156</v>
          </cell>
          <cell r="D211" t="str">
            <v>Floor</v>
          </cell>
          <cell r="F211">
            <v>1297</v>
          </cell>
          <cell r="G211">
            <v>13</v>
          </cell>
          <cell r="H211">
            <v>37659</v>
          </cell>
        </row>
        <row r="212">
          <cell r="A212">
            <v>2</v>
          </cell>
          <cell r="B212" t="str">
            <v>Body</v>
          </cell>
          <cell r="C212">
            <v>156</v>
          </cell>
          <cell r="D212" t="str">
            <v>Floor</v>
          </cell>
          <cell r="F212">
            <v>1297</v>
          </cell>
          <cell r="G212">
            <v>14</v>
          </cell>
          <cell r="H212">
            <v>37659</v>
          </cell>
        </row>
        <row r="213">
          <cell r="A213">
            <v>2</v>
          </cell>
          <cell r="B213" t="str">
            <v>Body</v>
          </cell>
          <cell r="C213">
            <v>156</v>
          </cell>
          <cell r="D213" t="str">
            <v>Floor</v>
          </cell>
          <cell r="F213">
            <v>1300</v>
          </cell>
          <cell r="G213">
            <v>22</v>
          </cell>
          <cell r="H213">
            <v>37659</v>
          </cell>
        </row>
        <row r="214">
          <cell r="A214">
            <v>2</v>
          </cell>
          <cell r="B214" t="str">
            <v>Body</v>
          </cell>
          <cell r="C214">
            <v>156</v>
          </cell>
          <cell r="D214" t="str">
            <v>Floor</v>
          </cell>
          <cell r="F214">
            <v>1300</v>
          </cell>
          <cell r="G214">
            <v>2</v>
          </cell>
          <cell r="H214">
            <v>37659</v>
          </cell>
        </row>
        <row r="215">
          <cell r="A215">
            <v>2</v>
          </cell>
          <cell r="B215" t="str">
            <v>Body</v>
          </cell>
          <cell r="C215">
            <v>156</v>
          </cell>
          <cell r="D215" t="str">
            <v>Floor</v>
          </cell>
          <cell r="F215">
            <v>1300</v>
          </cell>
          <cell r="G215">
            <v>3</v>
          </cell>
          <cell r="H215">
            <v>37659</v>
          </cell>
        </row>
        <row r="216">
          <cell r="A216">
            <v>2</v>
          </cell>
          <cell r="B216" t="str">
            <v>Body</v>
          </cell>
          <cell r="C216">
            <v>156</v>
          </cell>
          <cell r="D216" t="str">
            <v>Floor</v>
          </cell>
          <cell r="F216">
            <v>1300</v>
          </cell>
          <cell r="G216">
            <v>4</v>
          </cell>
          <cell r="H216">
            <v>37659</v>
          </cell>
        </row>
        <row r="217">
          <cell r="A217">
            <v>2</v>
          </cell>
          <cell r="B217" t="str">
            <v>Body</v>
          </cell>
          <cell r="C217">
            <v>156</v>
          </cell>
          <cell r="D217" t="str">
            <v>Floor</v>
          </cell>
          <cell r="F217">
            <v>1300</v>
          </cell>
          <cell r="G217">
            <v>30</v>
          </cell>
          <cell r="H217">
            <v>37659</v>
          </cell>
        </row>
        <row r="218">
          <cell r="A218">
            <v>2</v>
          </cell>
          <cell r="B218" t="str">
            <v>Body</v>
          </cell>
          <cell r="C218">
            <v>156</v>
          </cell>
          <cell r="D218" t="str">
            <v>Floor</v>
          </cell>
          <cell r="F218">
            <v>1300</v>
          </cell>
          <cell r="G218">
            <v>12</v>
          </cell>
          <cell r="H218">
            <v>37659</v>
          </cell>
        </row>
        <row r="219">
          <cell r="A219">
            <v>2</v>
          </cell>
          <cell r="B219" t="str">
            <v>Body</v>
          </cell>
          <cell r="C219">
            <v>156</v>
          </cell>
          <cell r="D219" t="str">
            <v>Floor</v>
          </cell>
          <cell r="F219">
            <v>1300</v>
          </cell>
          <cell r="G219">
            <v>13</v>
          </cell>
          <cell r="H219">
            <v>37659</v>
          </cell>
        </row>
        <row r="220">
          <cell r="A220">
            <v>2</v>
          </cell>
          <cell r="B220" t="str">
            <v>Body</v>
          </cell>
          <cell r="C220">
            <v>156</v>
          </cell>
          <cell r="D220" t="str">
            <v>Floor</v>
          </cell>
          <cell r="F220">
            <v>1300</v>
          </cell>
          <cell r="G220">
            <v>14</v>
          </cell>
          <cell r="H220">
            <v>37659</v>
          </cell>
        </row>
        <row r="221">
          <cell r="A221">
            <v>2</v>
          </cell>
          <cell r="B221" t="str">
            <v>Body</v>
          </cell>
          <cell r="C221">
            <v>156</v>
          </cell>
          <cell r="D221" t="str">
            <v>Floor</v>
          </cell>
          <cell r="F221">
            <v>1560</v>
          </cell>
          <cell r="G221">
            <v>1</v>
          </cell>
          <cell r="H221">
            <v>37659</v>
          </cell>
        </row>
        <row r="222">
          <cell r="A222">
            <v>2</v>
          </cell>
          <cell r="B222" t="str">
            <v>Body</v>
          </cell>
          <cell r="C222">
            <v>158</v>
          </cell>
          <cell r="D222" t="str">
            <v>Frame</v>
          </cell>
          <cell r="F222">
            <v>1096</v>
          </cell>
          <cell r="G222">
            <v>70</v>
          </cell>
          <cell r="H222">
            <v>37659</v>
          </cell>
        </row>
        <row r="223">
          <cell r="A223">
            <v>2</v>
          </cell>
          <cell r="B223" t="str">
            <v>Body</v>
          </cell>
          <cell r="C223">
            <v>158</v>
          </cell>
          <cell r="D223" t="str">
            <v>Frame</v>
          </cell>
          <cell r="F223">
            <v>1096</v>
          </cell>
          <cell r="G223">
            <v>74</v>
          </cell>
          <cell r="H223">
            <v>37659</v>
          </cell>
        </row>
        <row r="224">
          <cell r="A224">
            <v>2</v>
          </cell>
          <cell r="B224" t="str">
            <v>Body</v>
          </cell>
          <cell r="C224">
            <v>158</v>
          </cell>
          <cell r="D224" t="str">
            <v>Frame</v>
          </cell>
          <cell r="F224">
            <v>1108</v>
          </cell>
          <cell r="G224">
            <v>2</v>
          </cell>
          <cell r="H224">
            <v>37659</v>
          </cell>
        </row>
        <row r="225">
          <cell r="A225">
            <v>2</v>
          </cell>
          <cell r="B225" t="str">
            <v>Body</v>
          </cell>
          <cell r="C225">
            <v>158</v>
          </cell>
          <cell r="D225" t="str">
            <v>Frame</v>
          </cell>
          <cell r="F225">
            <v>1108</v>
          </cell>
          <cell r="G225">
            <v>3</v>
          </cell>
          <cell r="H225">
            <v>37659</v>
          </cell>
        </row>
        <row r="226">
          <cell r="A226">
            <v>2</v>
          </cell>
          <cell r="B226" t="str">
            <v>Body</v>
          </cell>
          <cell r="C226">
            <v>158</v>
          </cell>
          <cell r="D226" t="str">
            <v>Frame</v>
          </cell>
          <cell r="F226">
            <v>1108</v>
          </cell>
          <cell r="G226">
            <v>4</v>
          </cell>
          <cell r="H226">
            <v>37659</v>
          </cell>
        </row>
        <row r="227">
          <cell r="A227">
            <v>2</v>
          </cell>
          <cell r="B227" t="str">
            <v>Body</v>
          </cell>
          <cell r="C227">
            <v>158</v>
          </cell>
          <cell r="D227" t="str">
            <v>Frame</v>
          </cell>
          <cell r="F227">
            <v>1108</v>
          </cell>
          <cell r="G227">
            <v>12</v>
          </cell>
          <cell r="H227">
            <v>37659</v>
          </cell>
        </row>
        <row r="228">
          <cell r="A228">
            <v>2</v>
          </cell>
          <cell r="B228" t="str">
            <v>Body</v>
          </cell>
          <cell r="C228">
            <v>158</v>
          </cell>
          <cell r="D228" t="str">
            <v>Frame</v>
          </cell>
          <cell r="F228">
            <v>1108</v>
          </cell>
          <cell r="G228">
            <v>13</v>
          </cell>
          <cell r="H228">
            <v>37659</v>
          </cell>
        </row>
        <row r="229">
          <cell r="A229">
            <v>2</v>
          </cell>
          <cell r="B229" t="str">
            <v>Body</v>
          </cell>
          <cell r="C229">
            <v>158</v>
          </cell>
          <cell r="D229" t="str">
            <v>Frame</v>
          </cell>
          <cell r="F229">
            <v>1108</v>
          </cell>
          <cell r="G229">
            <v>14</v>
          </cell>
          <cell r="H229">
            <v>37659</v>
          </cell>
        </row>
        <row r="230">
          <cell r="A230">
            <v>2</v>
          </cell>
          <cell r="B230" t="str">
            <v>Body</v>
          </cell>
          <cell r="C230">
            <v>158</v>
          </cell>
          <cell r="D230" t="str">
            <v>Frame</v>
          </cell>
          <cell r="F230">
            <v>1421</v>
          </cell>
          <cell r="G230">
            <v>25</v>
          </cell>
          <cell r="H230">
            <v>37659</v>
          </cell>
        </row>
        <row r="231">
          <cell r="A231">
            <v>2</v>
          </cell>
          <cell r="B231" t="str">
            <v>Body</v>
          </cell>
          <cell r="C231">
            <v>158</v>
          </cell>
          <cell r="D231" t="str">
            <v>Frame</v>
          </cell>
          <cell r="F231">
            <v>1200</v>
          </cell>
          <cell r="G231">
            <v>1</v>
          </cell>
          <cell r="H231">
            <v>37659</v>
          </cell>
        </row>
        <row r="232">
          <cell r="A232">
            <v>2</v>
          </cell>
          <cell r="B232" t="str">
            <v>Body</v>
          </cell>
          <cell r="C232">
            <v>158</v>
          </cell>
          <cell r="D232" t="str">
            <v>Frame</v>
          </cell>
          <cell r="F232">
            <v>1202</v>
          </cell>
          <cell r="G232">
            <v>22</v>
          </cell>
          <cell r="H232">
            <v>37659</v>
          </cell>
        </row>
        <row r="233">
          <cell r="A233">
            <v>2</v>
          </cell>
          <cell r="B233" t="str">
            <v>Body</v>
          </cell>
          <cell r="C233">
            <v>158</v>
          </cell>
          <cell r="D233" t="str">
            <v>Frame</v>
          </cell>
          <cell r="F233">
            <v>1202</v>
          </cell>
          <cell r="G233">
            <v>2</v>
          </cell>
          <cell r="H233">
            <v>37659</v>
          </cell>
        </row>
        <row r="234">
          <cell r="A234">
            <v>2</v>
          </cell>
          <cell r="B234" t="str">
            <v>Body</v>
          </cell>
          <cell r="C234">
            <v>158</v>
          </cell>
          <cell r="D234" t="str">
            <v>Frame</v>
          </cell>
          <cell r="F234">
            <v>1202</v>
          </cell>
          <cell r="G234">
            <v>3</v>
          </cell>
          <cell r="H234">
            <v>37659</v>
          </cell>
        </row>
        <row r="235">
          <cell r="A235">
            <v>2</v>
          </cell>
          <cell r="B235" t="str">
            <v>Body</v>
          </cell>
          <cell r="C235">
            <v>158</v>
          </cell>
          <cell r="D235" t="str">
            <v>Frame</v>
          </cell>
          <cell r="F235">
            <v>1202</v>
          </cell>
          <cell r="G235">
            <v>4</v>
          </cell>
          <cell r="H235">
            <v>37659</v>
          </cell>
        </row>
        <row r="236">
          <cell r="A236">
            <v>2</v>
          </cell>
          <cell r="B236" t="str">
            <v>Body</v>
          </cell>
          <cell r="C236">
            <v>158</v>
          </cell>
          <cell r="D236" t="str">
            <v>Frame</v>
          </cell>
          <cell r="F236">
            <v>1202</v>
          </cell>
          <cell r="G236">
            <v>30</v>
          </cell>
          <cell r="H236">
            <v>37659</v>
          </cell>
        </row>
        <row r="237">
          <cell r="A237">
            <v>2</v>
          </cell>
          <cell r="B237" t="str">
            <v>Body</v>
          </cell>
          <cell r="C237">
            <v>158</v>
          </cell>
          <cell r="D237" t="str">
            <v>Frame</v>
          </cell>
          <cell r="F237">
            <v>1202</v>
          </cell>
          <cell r="G237">
            <v>12</v>
          </cell>
          <cell r="H237">
            <v>37659</v>
          </cell>
        </row>
        <row r="238">
          <cell r="A238">
            <v>2</v>
          </cell>
          <cell r="B238" t="str">
            <v>Body</v>
          </cell>
          <cell r="C238">
            <v>158</v>
          </cell>
          <cell r="D238" t="str">
            <v>Frame</v>
          </cell>
          <cell r="F238">
            <v>1202</v>
          </cell>
          <cell r="G238">
            <v>13</v>
          </cell>
          <cell r="H238">
            <v>37659</v>
          </cell>
        </row>
        <row r="239">
          <cell r="A239">
            <v>2</v>
          </cell>
          <cell r="B239" t="str">
            <v>Body</v>
          </cell>
          <cell r="C239">
            <v>158</v>
          </cell>
          <cell r="D239" t="str">
            <v>Frame</v>
          </cell>
          <cell r="F239">
            <v>1202</v>
          </cell>
          <cell r="G239">
            <v>14</v>
          </cell>
          <cell r="H239">
            <v>37659</v>
          </cell>
        </row>
        <row r="240">
          <cell r="A240">
            <v>2</v>
          </cell>
          <cell r="B240" t="str">
            <v>Body</v>
          </cell>
          <cell r="C240">
            <v>158</v>
          </cell>
          <cell r="D240" t="str">
            <v>Frame</v>
          </cell>
          <cell r="F240">
            <v>1212</v>
          </cell>
          <cell r="G240">
            <v>22</v>
          </cell>
          <cell r="H240">
            <v>37659</v>
          </cell>
        </row>
        <row r="241">
          <cell r="A241">
            <v>2</v>
          </cell>
          <cell r="B241" t="str">
            <v>Body</v>
          </cell>
          <cell r="C241">
            <v>158</v>
          </cell>
          <cell r="D241" t="str">
            <v>Frame</v>
          </cell>
          <cell r="F241">
            <v>1212</v>
          </cell>
          <cell r="G241">
            <v>30</v>
          </cell>
          <cell r="H241">
            <v>37659</v>
          </cell>
        </row>
        <row r="242">
          <cell r="A242">
            <v>2</v>
          </cell>
          <cell r="B242" t="str">
            <v>Body</v>
          </cell>
          <cell r="C242">
            <v>159</v>
          </cell>
          <cell r="D242" t="str">
            <v>Front Panel</v>
          </cell>
          <cell r="F242">
            <v>1040</v>
          </cell>
          <cell r="G242">
            <v>1</v>
          </cell>
          <cell r="H242">
            <v>37659</v>
          </cell>
        </row>
        <row r="243">
          <cell r="A243">
            <v>2</v>
          </cell>
          <cell r="B243" t="str">
            <v>Body</v>
          </cell>
          <cell r="C243">
            <v>166</v>
          </cell>
          <cell r="D243" t="str">
            <v>Glass, Windows and Related Components</v>
          </cell>
          <cell r="F243">
            <v>6476</v>
          </cell>
          <cell r="G243">
            <v>30</v>
          </cell>
          <cell r="H243">
            <v>37659</v>
          </cell>
        </row>
        <row r="244">
          <cell r="A244">
            <v>2</v>
          </cell>
          <cell r="B244" t="str">
            <v>Body</v>
          </cell>
          <cell r="C244">
            <v>166</v>
          </cell>
          <cell r="D244" t="str">
            <v>Glass, Windows and Related Components</v>
          </cell>
          <cell r="F244">
            <v>6480</v>
          </cell>
          <cell r="G244">
            <v>2</v>
          </cell>
          <cell r="H244">
            <v>37659</v>
          </cell>
        </row>
        <row r="245">
          <cell r="A245">
            <v>2</v>
          </cell>
          <cell r="B245" t="str">
            <v>Body</v>
          </cell>
          <cell r="C245">
            <v>166</v>
          </cell>
          <cell r="D245" t="str">
            <v>Glass, Windows and Related Components</v>
          </cell>
          <cell r="F245">
            <v>6480</v>
          </cell>
          <cell r="G245">
            <v>3</v>
          </cell>
          <cell r="H245">
            <v>37659</v>
          </cell>
        </row>
        <row r="246">
          <cell r="A246">
            <v>2</v>
          </cell>
          <cell r="B246" t="str">
            <v>Body</v>
          </cell>
          <cell r="C246">
            <v>166</v>
          </cell>
          <cell r="D246" t="str">
            <v>Glass, Windows and Related Components</v>
          </cell>
          <cell r="F246">
            <v>6480</v>
          </cell>
          <cell r="G246">
            <v>4</v>
          </cell>
          <cell r="H246">
            <v>37659</v>
          </cell>
        </row>
        <row r="247">
          <cell r="A247">
            <v>2</v>
          </cell>
          <cell r="B247" t="str">
            <v>Body</v>
          </cell>
          <cell r="C247">
            <v>166</v>
          </cell>
          <cell r="D247" t="str">
            <v>Glass, Windows and Related Components</v>
          </cell>
          <cell r="F247">
            <v>6480</v>
          </cell>
          <cell r="G247">
            <v>12</v>
          </cell>
          <cell r="H247">
            <v>37659</v>
          </cell>
        </row>
        <row r="248">
          <cell r="A248">
            <v>2</v>
          </cell>
          <cell r="B248" t="str">
            <v>Body</v>
          </cell>
          <cell r="C248">
            <v>166</v>
          </cell>
          <cell r="D248" t="str">
            <v>Glass, Windows and Related Components</v>
          </cell>
          <cell r="F248">
            <v>6480</v>
          </cell>
          <cell r="G248">
            <v>13</v>
          </cell>
          <cell r="H248">
            <v>37659</v>
          </cell>
        </row>
        <row r="249">
          <cell r="A249">
            <v>2</v>
          </cell>
          <cell r="B249" t="str">
            <v>Body</v>
          </cell>
          <cell r="C249">
            <v>166</v>
          </cell>
          <cell r="D249" t="str">
            <v>Glass, Windows and Related Components</v>
          </cell>
          <cell r="F249">
            <v>6480</v>
          </cell>
          <cell r="G249">
            <v>14</v>
          </cell>
          <cell r="H249">
            <v>37659</v>
          </cell>
        </row>
        <row r="250">
          <cell r="A250">
            <v>2</v>
          </cell>
          <cell r="B250" t="str">
            <v>Body</v>
          </cell>
          <cell r="C250">
            <v>166</v>
          </cell>
          <cell r="D250" t="str">
            <v>Glass, Windows and Related Components</v>
          </cell>
          <cell r="F250">
            <v>6488</v>
          </cell>
          <cell r="G250">
            <v>1</v>
          </cell>
          <cell r="H250">
            <v>37659</v>
          </cell>
        </row>
        <row r="251">
          <cell r="A251">
            <v>2</v>
          </cell>
          <cell r="B251" t="str">
            <v>Body</v>
          </cell>
          <cell r="C251">
            <v>166</v>
          </cell>
          <cell r="D251" t="str">
            <v>Glass, Windows and Related Components</v>
          </cell>
          <cell r="F251">
            <v>6492</v>
          </cell>
          <cell r="G251">
            <v>2</v>
          </cell>
          <cell r="H251">
            <v>37659</v>
          </cell>
        </row>
        <row r="252">
          <cell r="A252">
            <v>2</v>
          </cell>
          <cell r="B252" t="str">
            <v>Body</v>
          </cell>
          <cell r="C252">
            <v>166</v>
          </cell>
          <cell r="D252" t="str">
            <v>Glass, Windows and Related Components</v>
          </cell>
          <cell r="F252">
            <v>6492</v>
          </cell>
          <cell r="G252">
            <v>3</v>
          </cell>
          <cell r="H252">
            <v>37659</v>
          </cell>
        </row>
        <row r="253">
          <cell r="A253">
            <v>2</v>
          </cell>
          <cell r="B253" t="str">
            <v>Body</v>
          </cell>
          <cell r="C253">
            <v>166</v>
          </cell>
          <cell r="D253" t="str">
            <v>Glass, Windows and Related Components</v>
          </cell>
          <cell r="F253">
            <v>6492</v>
          </cell>
          <cell r="G253">
            <v>4</v>
          </cell>
          <cell r="H253">
            <v>37659</v>
          </cell>
        </row>
        <row r="254">
          <cell r="A254">
            <v>2</v>
          </cell>
          <cell r="B254" t="str">
            <v>Body</v>
          </cell>
          <cell r="C254">
            <v>166</v>
          </cell>
          <cell r="D254" t="str">
            <v>Glass, Windows and Related Components</v>
          </cell>
          <cell r="F254">
            <v>6492</v>
          </cell>
          <cell r="G254">
            <v>12</v>
          </cell>
          <cell r="H254">
            <v>37659</v>
          </cell>
        </row>
        <row r="255">
          <cell r="A255">
            <v>2</v>
          </cell>
          <cell r="B255" t="str">
            <v>Body</v>
          </cell>
          <cell r="C255">
            <v>166</v>
          </cell>
          <cell r="D255" t="str">
            <v>Glass, Windows and Related Components</v>
          </cell>
          <cell r="F255">
            <v>6492</v>
          </cell>
          <cell r="G255">
            <v>13</v>
          </cell>
          <cell r="H255">
            <v>37659</v>
          </cell>
        </row>
        <row r="256">
          <cell r="A256">
            <v>2</v>
          </cell>
          <cell r="B256" t="str">
            <v>Body</v>
          </cell>
          <cell r="C256">
            <v>166</v>
          </cell>
          <cell r="D256" t="str">
            <v>Glass, Windows and Related Components</v>
          </cell>
          <cell r="F256">
            <v>6492</v>
          </cell>
          <cell r="G256">
            <v>14</v>
          </cell>
          <cell r="H256">
            <v>37659</v>
          </cell>
        </row>
        <row r="257">
          <cell r="A257">
            <v>2</v>
          </cell>
          <cell r="B257" t="str">
            <v>Body</v>
          </cell>
          <cell r="C257">
            <v>166</v>
          </cell>
          <cell r="D257" t="str">
            <v>Glass, Windows and Related Components</v>
          </cell>
          <cell r="F257">
            <v>1120</v>
          </cell>
          <cell r="G257">
            <v>1</v>
          </cell>
          <cell r="H257">
            <v>37659</v>
          </cell>
        </row>
        <row r="258">
          <cell r="A258">
            <v>2</v>
          </cell>
          <cell r="B258" t="str">
            <v>Body</v>
          </cell>
          <cell r="C258">
            <v>166</v>
          </cell>
          <cell r="D258" t="str">
            <v>Glass, Windows and Related Components</v>
          </cell>
          <cell r="F258">
            <v>1124</v>
          </cell>
          <cell r="G258">
            <v>2</v>
          </cell>
          <cell r="H258">
            <v>37659</v>
          </cell>
        </row>
        <row r="259">
          <cell r="A259">
            <v>2</v>
          </cell>
          <cell r="B259" t="str">
            <v>Body</v>
          </cell>
          <cell r="C259">
            <v>166</v>
          </cell>
          <cell r="D259" t="str">
            <v>Glass, Windows and Related Components</v>
          </cell>
          <cell r="F259">
            <v>1124</v>
          </cell>
          <cell r="G259">
            <v>12</v>
          </cell>
          <cell r="H259">
            <v>37659</v>
          </cell>
        </row>
        <row r="260">
          <cell r="A260">
            <v>2</v>
          </cell>
          <cell r="B260" t="str">
            <v>Body</v>
          </cell>
          <cell r="C260">
            <v>166</v>
          </cell>
          <cell r="D260" t="str">
            <v>Glass, Windows and Related Components</v>
          </cell>
          <cell r="F260">
            <v>1128</v>
          </cell>
          <cell r="G260">
            <v>2</v>
          </cell>
          <cell r="H260">
            <v>37659</v>
          </cell>
        </row>
        <row r="261">
          <cell r="A261">
            <v>2</v>
          </cell>
          <cell r="B261" t="str">
            <v>Body</v>
          </cell>
          <cell r="C261">
            <v>166</v>
          </cell>
          <cell r="D261" t="str">
            <v>Glass, Windows and Related Components</v>
          </cell>
          <cell r="F261">
            <v>1128</v>
          </cell>
          <cell r="G261">
            <v>30</v>
          </cell>
          <cell r="H261">
            <v>37659</v>
          </cell>
        </row>
        <row r="262">
          <cell r="A262">
            <v>2</v>
          </cell>
          <cell r="B262" t="str">
            <v>Body</v>
          </cell>
          <cell r="C262">
            <v>166</v>
          </cell>
          <cell r="D262" t="str">
            <v>Glass, Windows and Related Components</v>
          </cell>
          <cell r="F262">
            <v>1128</v>
          </cell>
          <cell r="G262">
            <v>31</v>
          </cell>
          <cell r="H262">
            <v>37659</v>
          </cell>
        </row>
        <row r="263">
          <cell r="A263">
            <v>2</v>
          </cell>
          <cell r="B263" t="str">
            <v>Body</v>
          </cell>
          <cell r="C263">
            <v>166</v>
          </cell>
          <cell r="D263" t="str">
            <v>Glass, Windows and Related Components</v>
          </cell>
          <cell r="F263">
            <v>1128</v>
          </cell>
          <cell r="G263">
            <v>32</v>
          </cell>
          <cell r="H263">
            <v>37659</v>
          </cell>
        </row>
        <row r="264">
          <cell r="A264">
            <v>2</v>
          </cell>
          <cell r="B264" t="str">
            <v>Body</v>
          </cell>
          <cell r="C264">
            <v>166</v>
          </cell>
          <cell r="D264" t="str">
            <v>Glass, Windows and Related Components</v>
          </cell>
          <cell r="F264">
            <v>1128</v>
          </cell>
          <cell r="G264">
            <v>12</v>
          </cell>
          <cell r="H264">
            <v>37659</v>
          </cell>
        </row>
        <row r="265">
          <cell r="A265">
            <v>2</v>
          </cell>
          <cell r="B265" t="str">
            <v>Body</v>
          </cell>
          <cell r="C265">
            <v>166</v>
          </cell>
          <cell r="D265" t="str">
            <v>Glass, Windows and Related Components</v>
          </cell>
          <cell r="F265">
            <v>6508</v>
          </cell>
          <cell r="G265">
            <v>2</v>
          </cell>
          <cell r="H265">
            <v>37659</v>
          </cell>
        </row>
        <row r="266">
          <cell r="A266">
            <v>2</v>
          </cell>
          <cell r="B266" t="str">
            <v>Body</v>
          </cell>
          <cell r="C266">
            <v>166</v>
          </cell>
          <cell r="D266" t="str">
            <v>Glass, Windows and Related Components</v>
          </cell>
          <cell r="F266">
            <v>6508</v>
          </cell>
          <cell r="G266">
            <v>3</v>
          </cell>
          <cell r="H266">
            <v>37659</v>
          </cell>
        </row>
        <row r="267">
          <cell r="A267">
            <v>2</v>
          </cell>
          <cell r="B267" t="str">
            <v>Body</v>
          </cell>
          <cell r="C267">
            <v>166</v>
          </cell>
          <cell r="D267" t="str">
            <v>Glass, Windows and Related Components</v>
          </cell>
          <cell r="F267">
            <v>6508</v>
          </cell>
          <cell r="G267">
            <v>12</v>
          </cell>
          <cell r="H267">
            <v>37659</v>
          </cell>
        </row>
        <row r="268">
          <cell r="A268">
            <v>2</v>
          </cell>
          <cell r="B268" t="str">
            <v>Body</v>
          </cell>
          <cell r="C268">
            <v>166</v>
          </cell>
          <cell r="D268" t="str">
            <v>Glass, Windows and Related Components</v>
          </cell>
          <cell r="F268">
            <v>6508</v>
          </cell>
          <cell r="G268">
            <v>13</v>
          </cell>
          <cell r="H268">
            <v>37659</v>
          </cell>
        </row>
        <row r="269">
          <cell r="A269">
            <v>2</v>
          </cell>
          <cell r="B269" t="str">
            <v>Body</v>
          </cell>
          <cell r="C269">
            <v>166</v>
          </cell>
          <cell r="D269" t="str">
            <v>Glass, Windows and Related Components</v>
          </cell>
          <cell r="F269">
            <v>1328</v>
          </cell>
          <cell r="G269">
            <v>1</v>
          </cell>
          <cell r="H269">
            <v>37659</v>
          </cell>
        </row>
        <row r="270">
          <cell r="A270">
            <v>2</v>
          </cell>
          <cell r="B270" t="str">
            <v>Body</v>
          </cell>
          <cell r="C270">
            <v>166</v>
          </cell>
          <cell r="D270" t="str">
            <v>Glass, Windows and Related Components</v>
          </cell>
          <cell r="F270">
            <v>1327</v>
          </cell>
          <cell r="G270">
            <v>1</v>
          </cell>
          <cell r="H270">
            <v>37659</v>
          </cell>
        </row>
        <row r="271">
          <cell r="A271">
            <v>2</v>
          </cell>
          <cell r="B271" t="str">
            <v>Body</v>
          </cell>
          <cell r="C271">
            <v>166</v>
          </cell>
          <cell r="D271" t="str">
            <v>Glass, Windows and Related Components</v>
          </cell>
          <cell r="F271">
            <v>1072</v>
          </cell>
          <cell r="G271">
            <v>22</v>
          </cell>
          <cell r="H271">
            <v>37659</v>
          </cell>
        </row>
        <row r="272">
          <cell r="A272">
            <v>2</v>
          </cell>
          <cell r="B272" t="str">
            <v>Body</v>
          </cell>
          <cell r="C272">
            <v>166</v>
          </cell>
          <cell r="D272" t="str">
            <v>Glass, Windows and Related Components</v>
          </cell>
          <cell r="F272">
            <v>1072</v>
          </cell>
          <cell r="G272">
            <v>2</v>
          </cell>
          <cell r="H272">
            <v>37659</v>
          </cell>
        </row>
        <row r="273">
          <cell r="A273">
            <v>2</v>
          </cell>
          <cell r="B273" t="str">
            <v>Body</v>
          </cell>
          <cell r="C273">
            <v>166</v>
          </cell>
          <cell r="D273" t="str">
            <v>Glass, Windows and Related Components</v>
          </cell>
          <cell r="F273">
            <v>1072</v>
          </cell>
          <cell r="G273">
            <v>3</v>
          </cell>
          <cell r="H273">
            <v>37659</v>
          </cell>
        </row>
        <row r="274">
          <cell r="A274">
            <v>2</v>
          </cell>
          <cell r="B274" t="str">
            <v>Body</v>
          </cell>
          <cell r="C274">
            <v>166</v>
          </cell>
          <cell r="D274" t="str">
            <v>Glass, Windows and Related Components</v>
          </cell>
          <cell r="F274">
            <v>1072</v>
          </cell>
          <cell r="G274">
            <v>4</v>
          </cell>
          <cell r="H274">
            <v>37659</v>
          </cell>
        </row>
        <row r="275">
          <cell r="A275">
            <v>2</v>
          </cell>
          <cell r="B275" t="str">
            <v>Body</v>
          </cell>
          <cell r="C275">
            <v>166</v>
          </cell>
          <cell r="D275" t="str">
            <v>Glass, Windows and Related Components</v>
          </cell>
          <cell r="F275">
            <v>1072</v>
          </cell>
          <cell r="G275">
            <v>30</v>
          </cell>
          <cell r="H275">
            <v>37659</v>
          </cell>
        </row>
        <row r="276">
          <cell r="A276">
            <v>2</v>
          </cell>
          <cell r="B276" t="str">
            <v>Body</v>
          </cell>
          <cell r="C276">
            <v>166</v>
          </cell>
          <cell r="D276" t="str">
            <v>Glass, Windows and Related Components</v>
          </cell>
          <cell r="F276">
            <v>1072</v>
          </cell>
          <cell r="G276">
            <v>12</v>
          </cell>
          <cell r="H276">
            <v>37659</v>
          </cell>
        </row>
        <row r="277">
          <cell r="A277">
            <v>2</v>
          </cell>
          <cell r="B277" t="str">
            <v>Body</v>
          </cell>
          <cell r="C277">
            <v>166</v>
          </cell>
          <cell r="D277" t="str">
            <v>Glass, Windows and Related Components</v>
          </cell>
          <cell r="F277">
            <v>1072</v>
          </cell>
          <cell r="G277">
            <v>13</v>
          </cell>
          <cell r="H277">
            <v>37659</v>
          </cell>
        </row>
        <row r="278">
          <cell r="A278">
            <v>2</v>
          </cell>
          <cell r="B278" t="str">
            <v>Body</v>
          </cell>
          <cell r="C278">
            <v>166</v>
          </cell>
          <cell r="D278" t="str">
            <v>Glass, Windows and Related Components</v>
          </cell>
          <cell r="F278">
            <v>1072</v>
          </cell>
          <cell r="G278">
            <v>14</v>
          </cell>
          <cell r="H278">
            <v>37659</v>
          </cell>
        </row>
        <row r="279">
          <cell r="A279">
            <v>2</v>
          </cell>
          <cell r="B279" t="str">
            <v>Body</v>
          </cell>
          <cell r="C279">
            <v>166</v>
          </cell>
          <cell r="D279" t="str">
            <v>Glass, Windows and Related Components</v>
          </cell>
          <cell r="F279">
            <v>1247</v>
          </cell>
          <cell r="G279">
            <v>1</v>
          </cell>
          <cell r="H279">
            <v>37659</v>
          </cell>
        </row>
        <row r="280">
          <cell r="A280">
            <v>2</v>
          </cell>
          <cell r="B280" t="str">
            <v>Body</v>
          </cell>
          <cell r="C280">
            <v>166</v>
          </cell>
          <cell r="D280" t="str">
            <v>Glass, Windows and Related Components</v>
          </cell>
          <cell r="F280">
            <v>1431</v>
          </cell>
          <cell r="G280">
            <v>62</v>
          </cell>
          <cell r="H280">
            <v>37659</v>
          </cell>
        </row>
        <row r="281">
          <cell r="A281">
            <v>2</v>
          </cell>
          <cell r="B281" t="str">
            <v>Body</v>
          </cell>
          <cell r="C281">
            <v>166</v>
          </cell>
          <cell r="D281" t="str">
            <v>Glass, Windows and Related Components</v>
          </cell>
          <cell r="F281">
            <v>1431</v>
          </cell>
          <cell r="G281">
            <v>54</v>
          </cell>
          <cell r="H281">
            <v>37659</v>
          </cell>
        </row>
        <row r="282">
          <cell r="A282">
            <v>2</v>
          </cell>
          <cell r="B282" t="str">
            <v>Body</v>
          </cell>
          <cell r="C282">
            <v>166</v>
          </cell>
          <cell r="D282" t="str">
            <v>Glass, Windows and Related Components</v>
          </cell>
          <cell r="F282">
            <v>6512</v>
          </cell>
          <cell r="G282">
            <v>22</v>
          </cell>
          <cell r="H282">
            <v>37659</v>
          </cell>
        </row>
        <row r="283">
          <cell r="A283">
            <v>2</v>
          </cell>
          <cell r="B283" t="str">
            <v>Body</v>
          </cell>
          <cell r="C283">
            <v>166</v>
          </cell>
          <cell r="D283" t="str">
            <v>Glass, Windows and Related Components</v>
          </cell>
          <cell r="F283">
            <v>6512</v>
          </cell>
          <cell r="G283">
            <v>30</v>
          </cell>
          <cell r="H283">
            <v>37659</v>
          </cell>
        </row>
        <row r="284">
          <cell r="A284">
            <v>2</v>
          </cell>
          <cell r="B284" t="str">
            <v>Body</v>
          </cell>
          <cell r="C284">
            <v>166</v>
          </cell>
          <cell r="D284" t="str">
            <v>Glass, Windows and Related Components</v>
          </cell>
          <cell r="F284">
            <v>1248</v>
          </cell>
          <cell r="G284">
            <v>38</v>
          </cell>
          <cell r="H284">
            <v>37659</v>
          </cell>
        </row>
        <row r="285">
          <cell r="A285">
            <v>2</v>
          </cell>
          <cell r="B285" t="str">
            <v>Body</v>
          </cell>
          <cell r="C285">
            <v>166</v>
          </cell>
          <cell r="D285" t="str">
            <v>Glass, Windows and Related Components</v>
          </cell>
          <cell r="F285">
            <v>1248</v>
          </cell>
          <cell r="G285">
            <v>5</v>
          </cell>
          <cell r="H285">
            <v>37659</v>
          </cell>
        </row>
        <row r="286">
          <cell r="A286">
            <v>2</v>
          </cell>
          <cell r="B286" t="str">
            <v>Body</v>
          </cell>
          <cell r="C286">
            <v>166</v>
          </cell>
          <cell r="D286" t="str">
            <v>Glass, Windows and Related Components</v>
          </cell>
          <cell r="F286">
            <v>1248</v>
          </cell>
          <cell r="G286">
            <v>15</v>
          </cell>
          <cell r="H286">
            <v>37659</v>
          </cell>
        </row>
        <row r="287">
          <cell r="A287">
            <v>2</v>
          </cell>
          <cell r="B287" t="str">
            <v>Body</v>
          </cell>
          <cell r="C287">
            <v>167</v>
          </cell>
          <cell r="D287" t="str">
            <v>Glove Box</v>
          </cell>
          <cell r="F287">
            <v>1504</v>
          </cell>
          <cell r="G287">
            <v>1</v>
          </cell>
          <cell r="H287">
            <v>37659</v>
          </cell>
        </row>
        <row r="288">
          <cell r="A288">
            <v>2</v>
          </cell>
          <cell r="B288" t="str">
            <v>Body</v>
          </cell>
          <cell r="C288">
            <v>169</v>
          </cell>
          <cell r="D288" t="str">
            <v>Grille</v>
          </cell>
          <cell r="F288">
            <v>1384</v>
          </cell>
          <cell r="G288">
            <v>25</v>
          </cell>
          <cell r="H288">
            <v>37659</v>
          </cell>
        </row>
        <row r="289">
          <cell r="A289">
            <v>2</v>
          </cell>
          <cell r="B289" t="str">
            <v>Body</v>
          </cell>
          <cell r="C289">
            <v>169</v>
          </cell>
          <cell r="D289" t="str">
            <v>Grille</v>
          </cell>
          <cell r="F289">
            <v>1384</v>
          </cell>
          <cell r="G289">
            <v>3</v>
          </cell>
          <cell r="H289">
            <v>37659</v>
          </cell>
        </row>
        <row r="290">
          <cell r="A290">
            <v>2</v>
          </cell>
          <cell r="B290" t="str">
            <v>Body</v>
          </cell>
          <cell r="C290">
            <v>169</v>
          </cell>
          <cell r="D290" t="str">
            <v>Grille</v>
          </cell>
          <cell r="F290">
            <v>1384</v>
          </cell>
          <cell r="G290">
            <v>13</v>
          </cell>
          <cell r="H290">
            <v>37659</v>
          </cell>
        </row>
        <row r="291">
          <cell r="A291">
            <v>2</v>
          </cell>
          <cell r="B291" t="str">
            <v>Body</v>
          </cell>
          <cell r="C291">
            <v>169</v>
          </cell>
          <cell r="D291" t="str">
            <v>Grille</v>
          </cell>
          <cell r="F291">
            <v>1044</v>
          </cell>
          <cell r="G291">
            <v>25</v>
          </cell>
          <cell r="H291">
            <v>37659</v>
          </cell>
        </row>
        <row r="292">
          <cell r="A292">
            <v>2</v>
          </cell>
          <cell r="B292" t="str">
            <v>Body</v>
          </cell>
          <cell r="C292">
            <v>169</v>
          </cell>
          <cell r="D292" t="str">
            <v>Grille</v>
          </cell>
          <cell r="F292">
            <v>1044</v>
          </cell>
          <cell r="G292">
            <v>3</v>
          </cell>
          <cell r="H292">
            <v>37659</v>
          </cell>
        </row>
        <row r="293">
          <cell r="A293">
            <v>2</v>
          </cell>
          <cell r="B293" t="str">
            <v>Body</v>
          </cell>
          <cell r="C293">
            <v>169</v>
          </cell>
          <cell r="D293" t="str">
            <v>Grille</v>
          </cell>
          <cell r="F293">
            <v>1044</v>
          </cell>
          <cell r="G293">
            <v>13</v>
          </cell>
          <cell r="H293">
            <v>37659</v>
          </cell>
        </row>
        <row r="294">
          <cell r="A294">
            <v>2</v>
          </cell>
          <cell r="B294" t="str">
            <v>Body</v>
          </cell>
          <cell r="C294">
            <v>169</v>
          </cell>
          <cell r="D294" t="str">
            <v>Grille</v>
          </cell>
          <cell r="F294">
            <v>1045</v>
          </cell>
          <cell r="G294">
            <v>25</v>
          </cell>
          <cell r="H294">
            <v>37659</v>
          </cell>
        </row>
        <row r="295">
          <cell r="A295">
            <v>2</v>
          </cell>
          <cell r="B295" t="str">
            <v>Body</v>
          </cell>
          <cell r="C295">
            <v>169</v>
          </cell>
          <cell r="D295" t="str">
            <v>Grille</v>
          </cell>
          <cell r="F295">
            <v>1045</v>
          </cell>
          <cell r="G295">
            <v>3</v>
          </cell>
          <cell r="H295">
            <v>37659</v>
          </cell>
        </row>
        <row r="296">
          <cell r="A296">
            <v>2</v>
          </cell>
          <cell r="B296" t="str">
            <v>Body</v>
          </cell>
          <cell r="C296">
            <v>169</v>
          </cell>
          <cell r="D296" t="str">
            <v>Grille</v>
          </cell>
          <cell r="F296">
            <v>1045</v>
          </cell>
          <cell r="G296">
            <v>13</v>
          </cell>
          <cell r="H296">
            <v>37659</v>
          </cell>
        </row>
        <row r="297">
          <cell r="A297">
            <v>2</v>
          </cell>
          <cell r="B297" t="str">
            <v>Body</v>
          </cell>
          <cell r="C297">
            <v>169</v>
          </cell>
          <cell r="D297" t="str">
            <v>Grille</v>
          </cell>
          <cell r="F297">
            <v>1046</v>
          </cell>
          <cell r="G297">
            <v>1</v>
          </cell>
          <cell r="H297">
            <v>37659</v>
          </cell>
        </row>
        <row r="298">
          <cell r="A298">
            <v>2</v>
          </cell>
          <cell r="B298" t="str">
            <v>Body</v>
          </cell>
          <cell r="C298">
            <v>175</v>
          </cell>
          <cell r="D298" t="str">
            <v>Hood</v>
          </cell>
          <cell r="F298">
            <v>1396</v>
          </cell>
          <cell r="G298">
            <v>25</v>
          </cell>
          <cell r="H298">
            <v>37659</v>
          </cell>
        </row>
        <row r="299">
          <cell r="A299">
            <v>2</v>
          </cell>
          <cell r="B299" t="str">
            <v>Body</v>
          </cell>
          <cell r="C299">
            <v>178</v>
          </cell>
          <cell r="D299" t="str">
            <v>Instrument Panel</v>
          </cell>
          <cell r="F299">
            <v>1452</v>
          </cell>
          <cell r="G299">
            <v>70</v>
          </cell>
          <cell r="H299">
            <v>37659</v>
          </cell>
        </row>
        <row r="300">
          <cell r="A300">
            <v>2</v>
          </cell>
          <cell r="B300" t="str">
            <v>Body</v>
          </cell>
          <cell r="C300">
            <v>178</v>
          </cell>
          <cell r="D300" t="str">
            <v>Instrument Panel</v>
          </cell>
          <cell r="F300">
            <v>1452</v>
          </cell>
          <cell r="G300">
            <v>74</v>
          </cell>
          <cell r="H300">
            <v>37659</v>
          </cell>
        </row>
        <row r="301">
          <cell r="A301">
            <v>2</v>
          </cell>
          <cell r="B301" t="str">
            <v>Body</v>
          </cell>
          <cell r="C301">
            <v>178</v>
          </cell>
          <cell r="D301" t="str">
            <v>Instrument Panel</v>
          </cell>
          <cell r="F301">
            <v>1490</v>
          </cell>
          <cell r="G301">
            <v>70</v>
          </cell>
          <cell r="H301">
            <v>37659</v>
          </cell>
        </row>
        <row r="302">
          <cell r="A302">
            <v>2</v>
          </cell>
          <cell r="B302" t="str">
            <v>Body</v>
          </cell>
          <cell r="C302">
            <v>178</v>
          </cell>
          <cell r="D302" t="str">
            <v>Instrument Panel</v>
          </cell>
          <cell r="F302">
            <v>1284</v>
          </cell>
          <cell r="G302">
            <v>1</v>
          </cell>
          <cell r="H302">
            <v>37659</v>
          </cell>
        </row>
        <row r="303">
          <cell r="A303">
            <v>2</v>
          </cell>
          <cell r="B303" t="str">
            <v>Body</v>
          </cell>
          <cell r="C303">
            <v>178</v>
          </cell>
          <cell r="D303" t="str">
            <v>Instrument Panel</v>
          </cell>
          <cell r="F303">
            <v>1500</v>
          </cell>
          <cell r="G303">
            <v>70</v>
          </cell>
          <cell r="H303">
            <v>37659</v>
          </cell>
        </row>
        <row r="304">
          <cell r="A304">
            <v>2</v>
          </cell>
          <cell r="B304" t="str">
            <v>Body</v>
          </cell>
          <cell r="C304">
            <v>178</v>
          </cell>
          <cell r="D304" t="str">
            <v>Instrument Panel</v>
          </cell>
          <cell r="F304">
            <v>1500</v>
          </cell>
          <cell r="G304">
            <v>74</v>
          </cell>
          <cell r="H304">
            <v>37659</v>
          </cell>
        </row>
        <row r="305">
          <cell r="A305">
            <v>2</v>
          </cell>
          <cell r="B305" t="str">
            <v>Body</v>
          </cell>
          <cell r="C305">
            <v>178</v>
          </cell>
          <cell r="D305" t="str">
            <v>Instrument Panel</v>
          </cell>
          <cell r="F305">
            <v>1468</v>
          </cell>
          <cell r="G305">
            <v>70</v>
          </cell>
          <cell r="H305">
            <v>37659</v>
          </cell>
        </row>
        <row r="306">
          <cell r="A306">
            <v>2</v>
          </cell>
          <cell r="B306" t="str">
            <v>Body</v>
          </cell>
          <cell r="C306">
            <v>178</v>
          </cell>
          <cell r="D306" t="str">
            <v>Instrument Panel</v>
          </cell>
          <cell r="F306">
            <v>1468</v>
          </cell>
          <cell r="G306">
            <v>74</v>
          </cell>
          <cell r="H306">
            <v>37659</v>
          </cell>
        </row>
        <row r="307">
          <cell r="A307">
            <v>2</v>
          </cell>
          <cell r="B307" t="str">
            <v>Body</v>
          </cell>
          <cell r="C307">
            <v>178</v>
          </cell>
          <cell r="D307" t="str">
            <v>Instrument Panel</v>
          </cell>
          <cell r="F307">
            <v>1472</v>
          </cell>
          <cell r="G307">
            <v>70</v>
          </cell>
          <cell r="H307">
            <v>37659</v>
          </cell>
        </row>
        <row r="308">
          <cell r="A308">
            <v>2</v>
          </cell>
          <cell r="B308" t="str">
            <v>Body</v>
          </cell>
          <cell r="C308">
            <v>178</v>
          </cell>
          <cell r="D308" t="str">
            <v>Instrument Panel</v>
          </cell>
          <cell r="F308">
            <v>1472</v>
          </cell>
          <cell r="G308">
            <v>74</v>
          </cell>
          <cell r="H308">
            <v>37659</v>
          </cell>
        </row>
        <row r="309">
          <cell r="A309">
            <v>2</v>
          </cell>
          <cell r="B309" t="str">
            <v>Body</v>
          </cell>
          <cell r="C309">
            <v>178</v>
          </cell>
          <cell r="D309" t="str">
            <v>Instrument Panel</v>
          </cell>
          <cell r="F309">
            <v>1456</v>
          </cell>
          <cell r="G309">
            <v>70</v>
          </cell>
          <cell r="H309">
            <v>37659</v>
          </cell>
        </row>
        <row r="310">
          <cell r="A310">
            <v>2</v>
          </cell>
          <cell r="B310" t="str">
            <v>Body</v>
          </cell>
          <cell r="C310">
            <v>178</v>
          </cell>
          <cell r="D310" t="str">
            <v>Instrument Panel</v>
          </cell>
          <cell r="F310">
            <v>1458</v>
          </cell>
          <cell r="G310">
            <v>70</v>
          </cell>
          <cell r="H310">
            <v>37659</v>
          </cell>
        </row>
        <row r="311">
          <cell r="A311">
            <v>2</v>
          </cell>
          <cell r="B311" t="str">
            <v>Body</v>
          </cell>
          <cell r="C311">
            <v>178</v>
          </cell>
          <cell r="D311" t="str">
            <v>Instrument Panel</v>
          </cell>
          <cell r="F311">
            <v>1458</v>
          </cell>
          <cell r="G311">
            <v>74</v>
          </cell>
          <cell r="H311">
            <v>37659</v>
          </cell>
        </row>
        <row r="312">
          <cell r="A312">
            <v>2</v>
          </cell>
          <cell r="B312" t="str">
            <v>Body</v>
          </cell>
          <cell r="C312">
            <v>178</v>
          </cell>
          <cell r="D312" t="str">
            <v>Instrument Panel</v>
          </cell>
          <cell r="F312">
            <v>1464</v>
          </cell>
          <cell r="G312">
            <v>70</v>
          </cell>
          <cell r="H312">
            <v>37659</v>
          </cell>
        </row>
        <row r="313">
          <cell r="A313">
            <v>2</v>
          </cell>
          <cell r="B313" t="str">
            <v>Body</v>
          </cell>
          <cell r="C313">
            <v>178</v>
          </cell>
          <cell r="D313" t="str">
            <v>Instrument Panel</v>
          </cell>
          <cell r="F313">
            <v>1464</v>
          </cell>
          <cell r="G313">
            <v>74</v>
          </cell>
          <cell r="H313">
            <v>37659</v>
          </cell>
        </row>
        <row r="314">
          <cell r="A314">
            <v>2</v>
          </cell>
          <cell r="B314" t="str">
            <v>Body</v>
          </cell>
          <cell r="C314">
            <v>178</v>
          </cell>
          <cell r="D314" t="str">
            <v>Instrument Panel</v>
          </cell>
          <cell r="F314">
            <v>1476</v>
          </cell>
          <cell r="G314">
            <v>70</v>
          </cell>
          <cell r="H314">
            <v>37659</v>
          </cell>
        </row>
        <row r="315">
          <cell r="A315">
            <v>2</v>
          </cell>
          <cell r="B315" t="str">
            <v>Body</v>
          </cell>
          <cell r="C315">
            <v>178</v>
          </cell>
          <cell r="D315" t="str">
            <v>Instrument Panel</v>
          </cell>
          <cell r="F315">
            <v>1480</v>
          </cell>
          <cell r="G315">
            <v>70</v>
          </cell>
          <cell r="H315">
            <v>37659</v>
          </cell>
        </row>
        <row r="316">
          <cell r="A316">
            <v>2</v>
          </cell>
          <cell r="B316" t="str">
            <v>Body</v>
          </cell>
          <cell r="C316">
            <v>178</v>
          </cell>
          <cell r="D316" t="str">
            <v>Instrument Panel</v>
          </cell>
          <cell r="F316">
            <v>1460</v>
          </cell>
          <cell r="G316">
            <v>70</v>
          </cell>
          <cell r="H316">
            <v>37659</v>
          </cell>
        </row>
        <row r="317">
          <cell r="A317">
            <v>2</v>
          </cell>
          <cell r="B317" t="str">
            <v>Body</v>
          </cell>
          <cell r="C317">
            <v>178</v>
          </cell>
          <cell r="D317" t="str">
            <v>Instrument Panel</v>
          </cell>
          <cell r="F317">
            <v>1484</v>
          </cell>
          <cell r="G317">
            <v>70</v>
          </cell>
          <cell r="H317">
            <v>37659</v>
          </cell>
        </row>
        <row r="318">
          <cell r="A318">
            <v>2</v>
          </cell>
          <cell r="B318" t="str">
            <v>Body</v>
          </cell>
          <cell r="C318">
            <v>178</v>
          </cell>
          <cell r="D318" t="str">
            <v>Instrument Panel</v>
          </cell>
          <cell r="F318">
            <v>1488</v>
          </cell>
          <cell r="G318">
            <v>70</v>
          </cell>
          <cell r="H318">
            <v>37659</v>
          </cell>
        </row>
        <row r="319">
          <cell r="A319">
            <v>2</v>
          </cell>
          <cell r="B319" t="str">
            <v>Body</v>
          </cell>
          <cell r="C319">
            <v>178</v>
          </cell>
          <cell r="D319" t="str">
            <v>Instrument Panel</v>
          </cell>
          <cell r="F319">
            <v>1488</v>
          </cell>
          <cell r="G319">
            <v>74</v>
          </cell>
          <cell r="H319">
            <v>37659</v>
          </cell>
        </row>
        <row r="320">
          <cell r="A320">
            <v>2</v>
          </cell>
          <cell r="B320" t="str">
            <v>Body</v>
          </cell>
          <cell r="C320">
            <v>178</v>
          </cell>
          <cell r="D320" t="str">
            <v>Instrument Panel</v>
          </cell>
          <cell r="F320">
            <v>1492</v>
          </cell>
          <cell r="G320">
            <v>70</v>
          </cell>
          <cell r="H320">
            <v>37659</v>
          </cell>
        </row>
        <row r="321">
          <cell r="A321">
            <v>2</v>
          </cell>
          <cell r="B321" t="str">
            <v>Body</v>
          </cell>
          <cell r="C321">
            <v>178</v>
          </cell>
          <cell r="D321" t="str">
            <v>Instrument Panel</v>
          </cell>
          <cell r="F321">
            <v>1496</v>
          </cell>
          <cell r="G321">
            <v>70</v>
          </cell>
          <cell r="H321">
            <v>37659</v>
          </cell>
        </row>
        <row r="322">
          <cell r="A322">
            <v>2</v>
          </cell>
          <cell r="B322" t="str">
            <v>Body</v>
          </cell>
          <cell r="C322">
            <v>184</v>
          </cell>
          <cell r="D322" t="str">
            <v>Mirrors</v>
          </cell>
          <cell r="F322">
            <v>1076</v>
          </cell>
          <cell r="G322">
            <v>22</v>
          </cell>
          <cell r="H322">
            <v>37659</v>
          </cell>
        </row>
        <row r="323">
          <cell r="A323">
            <v>2</v>
          </cell>
          <cell r="B323" t="str">
            <v>Body</v>
          </cell>
          <cell r="C323">
            <v>184</v>
          </cell>
          <cell r="D323" t="str">
            <v>Mirrors</v>
          </cell>
          <cell r="F323">
            <v>1076</v>
          </cell>
          <cell r="G323">
            <v>25</v>
          </cell>
          <cell r="H323">
            <v>37659</v>
          </cell>
        </row>
        <row r="324">
          <cell r="A324">
            <v>2</v>
          </cell>
          <cell r="B324" t="str">
            <v>Body</v>
          </cell>
          <cell r="C324">
            <v>184</v>
          </cell>
          <cell r="D324" t="str">
            <v>Mirrors</v>
          </cell>
          <cell r="F324">
            <v>1076</v>
          </cell>
          <cell r="G324">
            <v>38</v>
          </cell>
          <cell r="H324">
            <v>37659</v>
          </cell>
        </row>
        <row r="325">
          <cell r="A325">
            <v>2</v>
          </cell>
          <cell r="B325" t="str">
            <v>Body</v>
          </cell>
          <cell r="C325">
            <v>184</v>
          </cell>
          <cell r="D325" t="str">
            <v>Mirrors</v>
          </cell>
          <cell r="F325">
            <v>1076</v>
          </cell>
          <cell r="G325">
            <v>70</v>
          </cell>
          <cell r="H325">
            <v>37659</v>
          </cell>
        </row>
        <row r="326">
          <cell r="A326">
            <v>2</v>
          </cell>
          <cell r="B326" t="str">
            <v>Body</v>
          </cell>
          <cell r="C326">
            <v>184</v>
          </cell>
          <cell r="D326" t="str">
            <v>Mirrors</v>
          </cell>
          <cell r="F326">
            <v>1304</v>
          </cell>
          <cell r="G326">
            <v>2</v>
          </cell>
          <cell r="H326">
            <v>37659</v>
          </cell>
        </row>
        <row r="327">
          <cell r="A327">
            <v>2</v>
          </cell>
          <cell r="B327" t="str">
            <v>Body</v>
          </cell>
          <cell r="C327">
            <v>184</v>
          </cell>
          <cell r="D327" t="str">
            <v>Mirrors</v>
          </cell>
          <cell r="F327">
            <v>1304</v>
          </cell>
          <cell r="G327">
            <v>12</v>
          </cell>
          <cell r="H327">
            <v>37659</v>
          </cell>
        </row>
        <row r="328">
          <cell r="A328">
            <v>2</v>
          </cell>
          <cell r="B328" t="str">
            <v>Body</v>
          </cell>
          <cell r="C328">
            <v>184</v>
          </cell>
          <cell r="D328" t="str">
            <v>Mirrors</v>
          </cell>
          <cell r="F328">
            <v>1078</v>
          </cell>
          <cell r="G328">
            <v>2</v>
          </cell>
          <cell r="H328">
            <v>37659</v>
          </cell>
        </row>
        <row r="329">
          <cell r="A329">
            <v>2</v>
          </cell>
          <cell r="B329" t="str">
            <v>Body</v>
          </cell>
          <cell r="C329">
            <v>184</v>
          </cell>
          <cell r="D329" t="str">
            <v>Mirrors</v>
          </cell>
          <cell r="F329">
            <v>1078</v>
          </cell>
          <cell r="G329">
            <v>74</v>
          </cell>
          <cell r="H329">
            <v>37659</v>
          </cell>
        </row>
        <row r="330">
          <cell r="A330">
            <v>2</v>
          </cell>
          <cell r="B330" t="str">
            <v>Body</v>
          </cell>
          <cell r="C330">
            <v>184</v>
          </cell>
          <cell r="D330" t="str">
            <v>Mirrors</v>
          </cell>
          <cell r="F330">
            <v>1078</v>
          </cell>
          <cell r="G330">
            <v>12</v>
          </cell>
          <cell r="H330">
            <v>37659</v>
          </cell>
        </row>
        <row r="331">
          <cell r="A331">
            <v>2</v>
          </cell>
          <cell r="B331" t="str">
            <v>Body</v>
          </cell>
          <cell r="C331">
            <v>184</v>
          </cell>
          <cell r="D331" t="str">
            <v>Mirrors</v>
          </cell>
          <cell r="F331">
            <v>6484</v>
          </cell>
          <cell r="G331">
            <v>73</v>
          </cell>
          <cell r="H331">
            <v>37659</v>
          </cell>
        </row>
        <row r="332">
          <cell r="A332">
            <v>2</v>
          </cell>
          <cell r="B332" t="str">
            <v>Body</v>
          </cell>
          <cell r="C332">
            <v>184</v>
          </cell>
          <cell r="D332" t="str">
            <v>Mirrors</v>
          </cell>
          <cell r="F332">
            <v>6484</v>
          </cell>
          <cell r="G332">
            <v>2</v>
          </cell>
          <cell r="H332">
            <v>37659</v>
          </cell>
        </row>
        <row r="333">
          <cell r="A333">
            <v>2</v>
          </cell>
          <cell r="B333" t="str">
            <v>Body</v>
          </cell>
          <cell r="C333">
            <v>184</v>
          </cell>
          <cell r="D333" t="str">
            <v>Mirrors</v>
          </cell>
          <cell r="F333">
            <v>6484</v>
          </cell>
          <cell r="G333">
            <v>12</v>
          </cell>
          <cell r="H333">
            <v>37659</v>
          </cell>
        </row>
        <row r="334">
          <cell r="A334">
            <v>2</v>
          </cell>
          <cell r="B334" t="str">
            <v>Body</v>
          </cell>
          <cell r="C334">
            <v>176</v>
          </cell>
          <cell r="D334" t="str">
            <v>OE Replacement Horns</v>
          </cell>
          <cell r="F334">
            <v>10078</v>
          </cell>
          <cell r="G334">
            <v>1</v>
          </cell>
          <cell r="H334">
            <v>37659</v>
          </cell>
        </row>
        <row r="335">
          <cell r="A335">
            <v>2</v>
          </cell>
          <cell r="B335" t="str">
            <v>Body</v>
          </cell>
          <cell r="C335">
            <v>176</v>
          </cell>
          <cell r="D335" t="str">
            <v>OE Replacement Horns</v>
          </cell>
          <cell r="F335">
            <v>10051</v>
          </cell>
          <cell r="G335">
            <v>1</v>
          </cell>
          <cell r="H335">
            <v>37659</v>
          </cell>
        </row>
        <row r="336">
          <cell r="A336">
            <v>2</v>
          </cell>
          <cell r="B336" t="str">
            <v>Body</v>
          </cell>
          <cell r="C336">
            <v>192</v>
          </cell>
          <cell r="D336" t="str">
            <v>Quarter Panel</v>
          </cell>
          <cell r="F336">
            <v>1416</v>
          </cell>
          <cell r="G336">
            <v>2</v>
          </cell>
          <cell r="H336">
            <v>37659</v>
          </cell>
        </row>
        <row r="337">
          <cell r="A337">
            <v>2</v>
          </cell>
          <cell r="B337" t="str">
            <v>Body</v>
          </cell>
          <cell r="C337">
            <v>192</v>
          </cell>
          <cell r="D337" t="str">
            <v>Quarter Panel</v>
          </cell>
          <cell r="F337">
            <v>1416</v>
          </cell>
          <cell r="G337">
            <v>7</v>
          </cell>
          <cell r="H337">
            <v>37659</v>
          </cell>
        </row>
        <row r="338">
          <cell r="A338">
            <v>2</v>
          </cell>
          <cell r="B338" t="str">
            <v>Body</v>
          </cell>
          <cell r="C338">
            <v>192</v>
          </cell>
          <cell r="D338" t="str">
            <v>Quarter Panel</v>
          </cell>
          <cell r="F338">
            <v>1416</v>
          </cell>
          <cell r="G338">
            <v>5</v>
          </cell>
          <cell r="H338">
            <v>37659</v>
          </cell>
        </row>
        <row r="339">
          <cell r="A339">
            <v>2</v>
          </cell>
          <cell r="B339" t="str">
            <v>Body</v>
          </cell>
          <cell r="C339">
            <v>192</v>
          </cell>
          <cell r="D339" t="str">
            <v>Quarter Panel</v>
          </cell>
          <cell r="F339">
            <v>1416</v>
          </cell>
          <cell r="G339">
            <v>9</v>
          </cell>
          <cell r="H339">
            <v>37659</v>
          </cell>
        </row>
        <row r="340">
          <cell r="A340">
            <v>2</v>
          </cell>
          <cell r="B340" t="str">
            <v>Body</v>
          </cell>
          <cell r="C340">
            <v>192</v>
          </cell>
          <cell r="D340" t="str">
            <v>Quarter Panel</v>
          </cell>
          <cell r="F340">
            <v>1416</v>
          </cell>
          <cell r="G340">
            <v>6</v>
          </cell>
          <cell r="H340">
            <v>37659</v>
          </cell>
        </row>
        <row r="341">
          <cell r="A341">
            <v>2</v>
          </cell>
          <cell r="B341" t="str">
            <v>Body</v>
          </cell>
          <cell r="C341">
            <v>192</v>
          </cell>
          <cell r="D341" t="str">
            <v>Quarter Panel</v>
          </cell>
          <cell r="F341">
            <v>1416</v>
          </cell>
          <cell r="G341">
            <v>4</v>
          </cell>
          <cell r="H341">
            <v>37659</v>
          </cell>
        </row>
        <row r="342">
          <cell r="A342">
            <v>2</v>
          </cell>
          <cell r="B342" t="str">
            <v>Body</v>
          </cell>
          <cell r="C342">
            <v>192</v>
          </cell>
          <cell r="D342" t="str">
            <v>Quarter Panel</v>
          </cell>
          <cell r="F342">
            <v>1416</v>
          </cell>
          <cell r="G342">
            <v>8</v>
          </cell>
          <cell r="H342">
            <v>37659</v>
          </cell>
        </row>
        <row r="343">
          <cell r="A343">
            <v>2</v>
          </cell>
          <cell r="B343" t="str">
            <v>Body</v>
          </cell>
          <cell r="C343">
            <v>192</v>
          </cell>
          <cell r="D343" t="str">
            <v>Quarter Panel</v>
          </cell>
          <cell r="F343">
            <v>1416</v>
          </cell>
          <cell r="G343">
            <v>12</v>
          </cell>
          <cell r="H343">
            <v>37659</v>
          </cell>
        </row>
        <row r="344">
          <cell r="A344">
            <v>2</v>
          </cell>
          <cell r="B344" t="str">
            <v>Body</v>
          </cell>
          <cell r="C344">
            <v>192</v>
          </cell>
          <cell r="D344" t="str">
            <v>Quarter Panel</v>
          </cell>
          <cell r="F344">
            <v>1416</v>
          </cell>
          <cell r="G344">
            <v>17</v>
          </cell>
          <cell r="H344">
            <v>37659</v>
          </cell>
        </row>
        <row r="345">
          <cell r="A345">
            <v>2</v>
          </cell>
          <cell r="B345" t="str">
            <v>Body</v>
          </cell>
          <cell r="C345">
            <v>192</v>
          </cell>
          <cell r="D345" t="str">
            <v>Quarter Panel</v>
          </cell>
          <cell r="F345">
            <v>1416</v>
          </cell>
          <cell r="G345">
            <v>15</v>
          </cell>
          <cell r="H345">
            <v>37659</v>
          </cell>
        </row>
        <row r="346">
          <cell r="A346">
            <v>2</v>
          </cell>
          <cell r="B346" t="str">
            <v>Body</v>
          </cell>
          <cell r="C346">
            <v>192</v>
          </cell>
          <cell r="D346" t="str">
            <v>Quarter Panel</v>
          </cell>
          <cell r="F346">
            <v>1416</v>
          </cell>
          <cell r="G346">
            <v>19</v>
          </cell>
          <cell r="H346">
            <v>37659</v>
          </cell>
        </row>
        <row r="347">
          <cell r="A347">
            <v>2</v>
          </cell>
          <cell r="B347" t="str">
            <v>Body</v>
          </cell>
          <cell r="C347">
            <v>192</v>
          </cell>
          <cell r="D347" t="str">
            <v>Quarter Panel</v>
          </cell>
          <cell r="F347">
            <v>1416</v>
          </cell>
          <cell r="G347">
            <v>16</v>
          </cell>
          <cell r="H347">
            <v>37659</v>
          </cell>
        </row>
        <row r="348">
          <cell r="A348">
            <v>2</v>
          </cell>
          <cell r="B348" t="str">
            <v>Body</v>
          </cell>
          <cell r="C348">
            <v>192</v>
          </cell>
          <cell r="D348" t="str">
            <v>Quarter Panel</v>
          </cell>
          <cell r="F348">
            <v>1416</v>
          </cell>
          <cell r="G348">
            <v>14</v>
          </cell>
          <cell r="H348">
            <v>37659</v>
          </cell>
        </row>
        <row r="349">
          <cell r="A349">
            <v>2</v>
          </cell>
          <cell r="B349" t="str">
            <v>Body</v>
          </cell>
          <cell r="C349">
            <v>192</v>
          </cell>
          <cell r="D349" t="str">
            <v>Quarter Panel</v>
          </cell>
          <cell r="F349">
            <v>1416</v>
          </cell>
          <cell r="G349">
            <v>18</v>
          </cell>
          <cell r="H349">
            <v>37659</v>
          </cell>
        </row>
        <row r="350">
          <cell r="A350">
            <v>2</v>
          </cell>
          <cell r="B350" t="str">
            <v>Body</v>
          </cell>
          <cell r="C350">
            <v>194</v>
          </cell>
          <cell r="D350" t="str">
            <v>Rear Body</v>
          </cell>
          <cell r="F350">
            <v>1286</v>
          </cell>
          <cell r="G350">
            <v>70</v>
          </cell>
          <cell r="H350">
            <v>37659</v>
          </cell>
        </row>
        <row r="351">
          <cell r="A351">
            <v>2</v>
          </cell>
          <cell r="B351" t="str">
            <v>Body</v>
          </cell>
          <cell r="C351">
            <v>197</v>
          </cell>
          <cell r="D351" t="str">
            <v>Rocker Panel</v>
          </cell>
          <cell r="F351">
            <v>1092</v>
          </cell>
          <cell r="G351">
            <v>2</v>
          </cell>
          <cell r="H351">
            <v>37659</v>
          </cell>
        </row>
        <row r="352">
          <cell r="A352">
            <v>2</v>
          </cell>
          <cell r="B352" t="str">
            <v>Body</v>
          </cell>
          <cell r="C352">
            <v>197</v>
          </cell>
          <cell r="D352" t="str">
            <v>Rocker Panel</v>
          </cell>
          <cell r="F352">
            <v>1092</v>
          </cell>
          <cell r="G352">
            <v>3</v>
          </cell>
          <cell r="H352">
            <v>37659</v>
          </cell>
        </row>
        <row r="353">
          <cell r="A353">
            <v>2</v>
          </cell>
          <cell r="B353" t="str">
            <v>Body</v>
          </cell>
          <cell r="C353">
            <v>197</v>
          </cell>
          <cell r="D353" t="str">
            <v>Rocker Panel</v>
          </cell>
          <cell r="F353">
            <v>1092</v>
          </cell>
          <cell r="G353">
            <v>5</v>
          </cell>
          <cell r="H353">
            <v>37659</v>
          </cell>
        </row>
        <row r="354">
          <cell r="A354">
            <v>2</v>
          </cell>
          <cell r="B354" t="str">
            <v>Body</v>
          </cell>
          <cell r="C354">
            <v>197</v>
          </cell>
          <cell r="D354" t="str">
            <v>Rocker Panel</v>
          </cell>
          <cell r="F354">
            <v>1092</v>
          </cell>
          <cell r="G354">
            <v>6</v>
          </cell>
          <cell r="H354">
            <v>37659</v>
          </cell>
        </row>
        <row r="355">
          <cell r="A355">
            <v>2</v>
          </cell>
          <cell r="B355" t="str">
            <v>Body</v>
          </cell>
          <cell r="C355">
            <v>197</v>
          </cell>
          <cell r="D355" t="str">
            <v>Rocker Panel</v>
          </cell>
          <cell r="F355">
            <v>1092</v>
          </cell>
          <cell r="G355">
            <v>4</v>
          </cell>
          <cell r="H355">
            <v>37659</v>
          </cell>
        </row>
        <row r="356">
          <cell r="A356">
            <v>2</v>
          </cell>
          <cell r="B356" t="str">
            <v>Body</v>
          </cell>
          <cell r="C356">
            <v>197</v>
          </cell>
          <cell r="D356" t="str">
            <v>Rocker Panel</v>
          </cell>
          <cell r="F356">
            <v>1092</v>
          </cell>
          <cell r="G356">
            <v>12</v>
          </cell>
          <cell r="H356">
            <v>37659</v>
          </cell>
        </row>
        <row r="357">
          <cell r="A357">
            <v>2</v>
          </cell>
          <cell r="B357" t="str">
            <v>Body</v>
          </cell>
          <cell r="C357">
            <v>197</v>
          </cell>
          <cell r="D357" t="str">
            <v>Rocker Panel</v>
          </cell>
          <cell r="F357">
            <v>1092</v>
          </cell>
          <cell r="G357">
            <v>13</v>
          </cell>
          <cell r="H357">
            <v>37659</v>
          </cell>
        </row>
        <row r="358">
          <cell r="A358">
            <v>2</v>
          </cell>
          <cell r="B358" t="str">
            <v>Body</v>
          </cell>
          <cell r="C358">
            <v>197</v>
          </cell>
          <cell r="D358" t="str">
            <v>Rocker Panel</v>
          </cell>
          <cell r="F358">
            <v>1092</v>
          </cell>
          <cell r="G358">
            <v>15</v>
          </cell>
          <cell r="H358">
            <v>37659</v>
          </cell>
        </row>
        <row r="359">
          <cell r="A359">
            <v>2</v>
          </cell>
          <cell r="B359" t="str">
            <v>Body</v>
          </cell>
          <cell r="C359">
            <v>197</v>
          </cell>
          <cell r="D359" t="str">
            <v>Rocker Panel</v>
          </cell>
          <cell r="F359">
            <v>1092</v>
          </cell>
          <cell r="G359">
            <v>16</v>
          </cell>
          <cell r="H359">
            <v>37659</v>
          </cell>
        </row>
        <row r="360">
          <cell r="A360">
            <v>2</v>
          </cell>
          <cell r="B360" t="str">
            <v>Body</v>
          </cell>
          <cell r="C360">
            <v>197</v>
          </cell>
          <cell r="D360" t="str">
            <v>Rocker Panel</v>
          </cell>
          <cell r="F360">
            <v>1092</v>
          </cell>
          <cell r="G360">
            <v>14</v>
          </cell>
          <cell r="H360">
            <v>37659</v>
          </cell>
        </row>
        <row r="361">
          <cell r="A361">
            <v>2</v>
          </cell>
          <cell r="B361" t="str">
            <v>Body</v>
          </cell>
          <cell r="C361">
            <v>197</v>
          </cell>
          <cell r="D361" t="str">
            <v>Rocker Panel</v>
          </cell>
          <cell r="F361">
            <v>1082</v>
          </cell>
          <cell r="G361">
            <v>2</v>
          </cell>
          <cell r="H361">
            <v>37659</v>
          </cell>
        </row>
        <row r="362">
          <cell r="A362">
            <v>2</v>
          </cell>
          <cell r="B362" t="str">
            <v>Body</v>
          </cell>
          <cell r="C362">
            <v>197</v>
          </cell>
          <cell r="D362" t="str">
            <v>Rocker Panel</v>
          </cell>
          <cell r="F362">
            <v>1082</v>
          </cell>
          <cell r="G362">
            <v>3</v>
          </cell>
          <cell r="H362">
            <v>37659</v>
          </cell>
        </row>
        <row r="363">
          <cell r="A363">
            <v>2</v>
          </cell>
          <cell r="B363" t="str">
            <v>Body</v>
          </cell>
          <cell r="C363">
            <v>197</v>
          </cell>
          <cell r="D363" t="str">
            <v>Rocker Panel</v>
          </cell>
          <cell r="F363">
            <v>1082</v>
          </cell>
          <cell r="G363">
            <v>4</v>
          </cell>
          <cell r="H363">
            <v>37659</v>
          </cell>
        </row>
        <row r="364">
          <cell r="A364">
            <v>2</v>
          </cell>
          <cell r="B364" t="str">
            <v>Body</v>
          </cell>
          <cell r="C364">
            <v>197</v>
          </cell>
          <cell r="D364" t="str">
            <v>Rocker Panel</v>
          </cell>
          <cell r="F364">
            <v>1082</v>
          </cell>
          <cell r="G364">
            <v>12</v>
          </cell>
          <cell r="H364">
            <v>37659</v>
          </cell>
        </row>
        <row r="365">
          <cell r="A365">
            <v>2</v>
          </cell>
          <cell r="B365" t="str">
            <v>Body</v>
          </cell>
          <cell r="C365">
            <v>197</v>
          </cell>
          <cell r="D365" t="str">
            <v>Rocker Panel</v>
          </cell>
          <cell r="F365">
            <v>1082</v>
          </cell>
          <cell r="G365">
            <v>13</v>
          </cell>
          <cell r="H365">
            <v>37659</v>
          </cell>
        </row>
        <row r="366">
          <cell r="A366">
            <v>2</v>
          </cell>
          <cell r="B366" t="str">
            <v>Body</v>
          </cell>
          <cell r="C366">
            <v>197</v>
          </cell>
          <cell r="D366" t="str">
            <v>Rocker Panel</v>
          </cell>
          <cell r="F366">
            <v>1082</v>
          </cell>
          <cell r="G366">
            <v>14</v>
          </cell>
          <cell r="H366">
            <v>37659</v>
          </cell>
        </row>
        <row r="367">
          <cell r="A367">
            <v>2</v>
          </cell>
          <cell r="B367" t="str">
            <v>Body</v>
          </cell>
          <cell r="C367">
            <v>198</v>
          </cell>
          <cell r="D367" t="str">
            <v>Roof</v>
          </cell>
          <cell r="F367">
            <v>1282</v>
          </cell>
          <cell r="G367">
            <v>1</v>
          </cell>
          <cell r="H367">
            <v>37659</v>
          </cell>
        </row>
        <row r="368">
          <cell r="A368">
            <v>2</v>
          </cell>
          <cell r="B368" t="str">
            <v>Body</v>
          </cell>
          <cell r="C368">
            <v>198</v>
          </cell>
          <cell r="D368" t="str">
            <v>Roof</v>
          </cell>
          <cell r="F368">
            <v>1524</v>
          </cell>
          <cell r="G368">
            <v>1</v>
          </cell>
          <cell r="H368">
            <v>37659</v>
          </cell>
        </row>
        <row r="369">
          <cell r="A369">
            <v>2</v>
          </cell>
          <cell r="B369" t="str">
            <v>Body</v>
          </cell>
          <cell r="C369">
            <v>198</v>
          </cell>
          <cell r="D369" t="str">
            <v>Roof</v>
          </cell>
          <cell r="F369">
            <v>1104</v>
          </cell>
          <cell r="G369">
            <v>74</v>
          </cell>
          <cell r="H369">
            <v>37659</v>
          </cell>
        </row>
        <row r="370">
          <cell r="A370">
            <v>2</v>
          </cell>
          <cell r="B370" t="str">
            <v>Body</v>
          </cell>
          <cell r="C370">
            <v>198</v>
          </cell>
          <cell r="D370" t="str">
            <v>Roof</v>
          </cell>
          <cell r="F370">
            <v>1104</v>
          </cell>
          <cell r="G370">
            <v>54</v>
          </cell>
          <cell r="H370">
            <v>37659</v>
          </cell>
        </row>
        <row r="371">
          <cell r="A371">
            <v>2</v>
          </cell>
          <cell r="B371" t="str">
            <v>Body</v>
          </cell>
          <cell r="C371">
            <v>198</v>
          </cell>
          <cell r="D371" t="str">
            <v>Roof</v>
          </cell>
          <cell r="F371">
            <v>1156</v>
          </cell>
          <cell r="G371">
            <v>70</v>
          </cell>
          <cell r="H371">
            <v>37659</v>
          </cell>
        </row>
        <row r="372">
          <cell r="A372">
            <v>2</v>
          </cell>
          <cell r="B372" t="str">
            <v>Body</v>
          </cell>
          <cell r="C372">
            <v>198</v>
          </cell>
          <cell r="D372" t="str">
            <v>Roof</v>
          </cell>
          <cell r="F372">
            <v>1156</v>
          </cell>
          <cell r="G372">
            <v>74</v>
          </cell>
          <cell r="H372">
            <v>37659</v>
          </cell>
        </row>
        <row r="373">
          <cell r="A373">
            <v>2</v>
          </cell>
          <cell r="B373" t="str">
            <v>Body</v>
          </cell>
          <cell r="C373">
            <v>198</v>
          </cell>
          <cell r="D373" t="str">
            <v>Roof</v>
          </cell>
          <cell r="F373">
            <v>1148</v>
          </cell>
          <cell r="G373">
            <v>1</v>
          </cell>
          <cell r="H373">
            <v>37659</v>
          </cell>
        </row>
        <row r="374">
          <cell r="A374">
            <v>2</v>
          </cell>
          <cell r="B374" t="str">
            <v>Body</v>
          </cell>
          <cell r="C374">
            <v>198</v>
          </cell>
          <cell r="D374" t="str">
            <v>Roof</v>
          </cell>
          <cell r="F374">
            <v>6496</v>
          </cell>
          <cell r="G374">
            <v>1</v>
          </cell>
          <cell r="H374">
            <v>37659</v>
          </cell>
        </row>
        <row r="375">
          <cell r="A375">
            <v>2</v>
          </cell>
          <cell r="B375" t="str">
            <v>Body</v>
          </cell>
          <cell r="C375">
            <v>198</v>
          </cell>
          <cell r="D375" t="str">
            <v>Roof</v>
          </cell>
          <cell r="F375">
            <v>1536</v>
          </cell>
          <cell r="G375">
            <v>1</v>
          </cell>
          <cell r="H375">
            <v>37659</v>
          </cell>
        </row>
        <row r="376">
          <cell r="A376">
            <v>2</v>
          </cell>
          <cell r="B376" t="str">
            <v>Body</v>
          </cell>
          <cell r="C376">
            <v>198</v>
          </cell>
          <cell r="D376" t="str">
            <v>Roof</v>
          </cell>
          <cell r="F376">
            <v>1152</v>
          </cell>
          <cell r="G376">
            <v>1</v>
          </cell>
          <cell r="H376">
            <v>37659</v>
          </cell>
        </row>
        <row r="377">
          <cell r="A377">
            <v>2</v>
          </cell>
          <cell r="B377" t="str">
            <v>Body</v>
          </cell>
          <cell r="C377">
            <v>199</v>
          </cell>
          <cell r="D377" t="str">
            <v>Seats</v>
          </cell>
          <cell r="F377">
            <v>1532</v>
          </cell>
          <cell r="G377">
            <v>3</v>
          </cell>
          <cell r="H377">
            <v>37659</v>
          </cell>
        </row>
        <row r="378">
          <cell r="A378">
            <v>2</v>
          </cell>
          <cell r="B378" t="str">
            <v>Body</v>
          </cell>
          <cell r="C378">
            <v>199</v>
          </cell>
          <cell r="D378" t="str">
            <v>Seats</v>
          </cell>
          <cell r="F378">
            <v>1532</v>
          </cell>
          <cell r="G378">
            <v>13</v>
          </cell>
          <cell r="H378">
            <v>37659</v>
          </cell>
        </row>
        <row r="379">
          <cell r="A379">
            <v>2</v>
          </cell>
          <cell r="B379" t="str">
            <v>Body</v>
          </cell>
          <cell r="C379">
            <v>199</v>
          </cell>
          <cell r="D379" t="str">
            <v>Seats</v>
          </cell>
          <cell r="F379">
            <v>10009</v>
          </cell>
          <cell r="G379">
            <v>2</v>
          </cell>
          <cell r="H379">
            <v>37659</v>
          </cell>
        </row>
        <row r="380">
          <cell r="A380">
            <v>2</v>
          </cell>
          <cell r="B380" t="str">
            <v>Body</v>
          </cell>
          <cell r="C380">
            <v>199</v>
          </cell>
          <cell r="D380" t="str">
            <v>Seats</v>
          </cell>
          <cell r="F380">
            <v>10009</v>
          </cell>
          <cell r="G380">
            <v>3</v>
          </cell>
          <cell r="H380">
            <v>37659</v>
          </cell>
        </row>
        <row r="381">
          <cell r="A381">
            <v>2</v>
          </cell>
          <cell r="B381" t="str">
            <v>Body</v>
          </cell>
          <cell r="C381">
            <v>199</v>
          </cell>
          <cell r="D381" t="str">
            <v>Seats</v>
          </cell>
          <cell r="F381">
            <v>10009</v>
          </cell>
          <cell r="G381">
            <v>4</v>
          </cell>
          <cell r="H381">
            <v>37659</v>
          </cell>
        </row>
        <row r="382">
          <cell r="A382">
            <v>2</v>
          </cell>
          <cell r="B382" t="str">
            <v>Body</v>
          </cell>
          <cell r="C382">
            <v>199</v>
          </cell>
          <cell r="D382" t="str">
            <v>Seats</v>
          </cell>
          <cell r="F382">
            <v>10009</v>
          </cell>
          <cell r="G382">
            <v>12</v>
          </cell>
          <cell r="H382">
            <v>37659</v>
          </cell>
        </row>
        <row r="383">
          <cell r="A383">
            <v>2</v>
          </cell>
          <cell r="B383" t="str">
            <v>Body</v>
          </cell>
          <cell r="C383">
            <v>199</v>
          </cell>
          <cell r="D383" t="str">
            <v>Seats</v>
          </cell>
          <cell r="F383">
            <v>10009</v>
          </cell>
          <cell r="G383">
            <v>13</v>
          </cell>
          <cell r="H383">
            <v>37659</v>
          </cell>
        </row>
        <row r="384">
          <cell r="A384">
            <v>2</v>
          </cell>
          <cell r="B384" t="str">
            <v>Body</v>
          </cell>
          <cell r="C384">
            <v>199</v>
          </cell>
          <cell r="D384" t="str">
            <v>Seats</v>
          </cell>
          <cell r="F384">
            <v>10009</v>
          </cell>
          <cell r="G384">
            <v>14</v>
          </cell>
          <cell r="H384">
            <v>37659</v>
          </cell>
        </row>
        <row r="385">
          <cell r="A385">
            <v>2</v>
          </cell>
          <cell r="B385" t="str">
            <v>Body</v>
          </cell>
          <cell r="C385">
            <v>199</v>
          </cell>
          <cell r="D385" t="str">
            <v>Seats</v>
          </cell>
          <cell r="F385">
            <v>1316</v>
          </cell>
          <cell r="G385">
            <v>22</v>
          </cell>
          <cell r="H385">
            <v>37659</v>
          </cell>
        </row>
        <row r="386">
          <cell r="A386">
            <v>2</v>
          </cell>
          <cell r="B386" t="str">
            <v>Body</v>
          </cell>
          <cell r="C386">
            <v>199</v>
          </cell>
          <cell r="D386" t="str">
            <v>Seats</v>
          </cell>
          <cell r="F386">
            <v>1316</v>
          </cell>
          <cell r="G386">
            <v>70</v>
          </cell>
          <cell r="H386">
            <v>37659</v>
          </cell>
        </row>
        <row r="387">
          <cell r="A387">
            <v>2</v>
          </cell>
          <cell r="B387" t="str">
            <v>Body</v>
          </cell>
          <cell r="C387">
            <v>199</v>
          </cell>
          <cell r="D387" t="str">
            <v>Seats</v>
          </cell>
          <cell r="F387">
            <v>1316</v>
          </cell>
          <cell r="G387">
            <v>10</v>
          </cell>
          <cell r="H387">
            <v>37659</v>
          </cell>
        </row>
        <row r="388">
          <cell r="A388">
            <v>2</v>
          </cell>
          <cell r="B388" t="str">
            <v>Body</v>
          </cell>
          <cell r="C388">
            <v>199</v>
          </cell>
          <cell r="D388" t="str">
            <v>Seats</v>
          </cell>
          <cell r="F388">
            <v>1316</v>
          </cell>
          <cell r="G388">
            <v>30</v>
          </cell>
          <cell r="H388">
            <v>37659</v>
          </cell>
        </row>
        <row r="389">
          <cell r="A389">
            <v>2</v>
          </cell>
          <cell r="B389" t="str">
            <v>Body</v>
          </cell>
          <cell r="C389">
            <v>199</v>
          </cell>
          <cell r="D389" t="str">
            <v>Seats</v>
          </cell>
          <cell r="F389">
            <v>1316</v>
          </cell>
          <cell r="G389">
            <v>20</v>
          </cell>
          <cell r="H389">
            <v>37659</v>
          </cell>
        </row>
        <row r="390">
          <cell r="A390">
            <v>2</v>
          </cell>
          <cell r="B390" t="str">
            <v>Body</v>
          </cell>
          <cell r="C390">
            <v>199</v>
          </cell>
          <cell r="D390" t="str">
            <v>Seats</v>
          </cell>
          <cell r="F390">
            <v>1528</v>
          </cell>
          <cell r="G390">
            <v>3</v>
          </cell>
          <cell r="H390">
            <v>37659</v>
          </cell>
        </row>
        <row r="391">
          <cell r="A391">
            <v>2</v>
          </cell>
          <cell r="B391" t="str">
            <v>Body</v>
          </cell>
          <cell r="C391">
            <v>199</v>
          </cell>
          <cell r="D391" t="str">
            <v>Seats</v>
          </cell>
          <cell r="F391">
            <v>1528</v>
          </cell>
          <cell r="G391">
            <v>13</v>
          </cell>
          <cell r="H391">
            <v>37659</v>
          </cell>
        </row>
        <row r="392">
          <cell r="A392">
            <v>2</v>
          </cell>
          <cell r="B392" t="str">
            <v>Body</v>
          </cell>
          <cell r="C392">
            <v>199</v>
          </cell>
          <cell r="D392" t="str">
            <v>Seats</v>
          </cell>
          <cell r="F392">
            <v>10053</v>
          </cell>
          <cell r="G392">
            <v>2</v>
          </cell>
          <cell r="H392">
            <v>37659</v>
          </cell>
        </row>
        <row r="393">
          <cell r="A393">
            <v>2</v>
          </cell>
          <cell r="B393" t="str">
            <v>Body</v>
          </cell>
          <cell r="C393">
            <v>199</v>
          </cell>
          <cell r="D393" t="str">
            <v>Seats</v>
          </cell>
          <cell r="F393">
            <v>10053</v>
          </cell>
          <cell r="G393">
            <v>3</v>
          </cell>
          <cell r="H393">
            <v>37659</v>
          </cell>
        </row>
        <row r="394">
          <cell r="A394">
            <v>2</v>
          </cell>
          <cell r="B394" t="str">
            <v>Body</v>
          </cell>
          <cell r="C394">
            <v>199</v>
          </cell>
          <cell r="D394" t="str">
            <v>Seats</v>
          </cell>
          <cell r="F394">
            <v>10053</v>
          </cell>
          <cell r="G394">
            <v>4</v>
          </cell>
          <cell r="H394">
            <v>37659</v>
          </cell>
        </row>
        <row r="395">
          <cell r="A395">
            <v>2</v>
          </cell>
          <cell r="B395" t="str">
            <v>Body</v>
          </cell>
          <cell r="C395">
            <v>199</v>
          </cell>
          <cell r="D395" t="str">
            <v>Seats</v>
          </cell>
          <cell r="F395">
            <v>10053</v>
          </cell>
          <cell r="G395">
            <v>12</v>
          </cell>
          <cell r="H395">
            <v>37659</v>
          </cell>
        </row>
        <row r="396">
          <cell r="A396">
            <v>2</v>
          </cell>
          <cell r="B396" t="str">
            <v>Body</v>
          </cell>
          <cell r="C396">
            <v>199</v>
          </cell>
          <cell r="D396" t="str">
            <v>Seats</v>
          </cell>
          <cell r="F396">
            <v>10053</v>
          </cell>
          <cell r="G396">
            <v>13</v>
          </cell>
          <cell r="H396">
            <v>37659</v>
          </cell>
        </row>
        <row r="397">
          <cell r="A397">
            <v>2</v>
          </cell>
          <cell r="B397" t="str">
            <v>Body</v>
          </cell>
          <cell r="C397">
            <v>199</v>
          </cell>
          <cell r="D397" t="str">
            <v>Seats</v>
          </cell>
          <cell r="F397">
            <v>10053</v>
          </cell>
          <cell r="G397">
            <v>14</v>
          </cell>
          <cell r="H397">
            <v>37659</v>
          </cell>
        </row>
        <row r="398">
          <cell r="A398">
            <v>2</v>
          </cell>
          <cell r="B398" t="str">
            <v>Body</v>
          </cell>
          <cell r="C398">
            <v>202</v>
          </cell>
          <cell r="D398" t="str">
            <v>Sensors</v>
          </cell>
          <cell r="F398">
            <v>1568</v>
          </cell>
          <cell r="G398">
            <v>70</v>
          </cell>
          <cell r="H398">
            <v>37659</v>
          </cell>
        </row>
        <row r="399">
          <cell r="A399">
            <v>2</v>
          </cell>
          <cell r="B399" t="str">
            <v>Body</v>
          </cell>
          <cell r="C399">
            <v>202</v>
          </cell>
          <cell r="D399" t="str">
            <v>Sensors</v>
          </cell>
          <cell r="F399">
            <v>1568</v>
          </cell>
          <cell r="G399">
            <v>3</v>
          </cell>
          <cell r="H399">
            <v>37659</v>
          </cell>
        </row>
        <row r="400">
          <cell r="A400">
            <v>2</v>
          </cell>
          <cell r="B400" t="str">
            <v>Body</v>
          </cell>
          <cell r="C400">
            <v>202</v>
          </cell>
          <cell r="D400" t="str">
            <v>Sensors</v>
          </cell>
          <cell r="F400">
            <v>1568</v>
          </cell>
          <cell r="G400">
            <v>4</v>
          </cell>
          <cell r="H400">
            <v>37659</v>
          </cell>
        </row>
        <row r="401">
          <cell r="A401">
            <v>2</v>
          </cell>
          <cell r="B401" t="str">
            <v>Body</v>
          </cell>
          <cell r="C401">
            <v>202</v>
          </cell>
          <cell r="D401" t="str">
            <v>Sensors</v>
          </cell>
          <cell r="F401">
            <v>1568</v>
          </cell>
          <cell r="G401">
            <v>13</v>
          </cell>
          <cell r="H401">
            <v>37659</v>
          </cell>
        </row>
        <row r="402">
          <cell r="A402">
            <v>2</v>
          </cell>
          <cell r="B402" t="str">
            <v>Body</v>
          </cell>
          <cell r="C402">
            <v>202</v>
          </cell>
          <cell r="D402" t="str">
            <v>Sensors</v>
          </cell>
          <cell r="F402">
            <v>1568</v>
          </cell>
          <cell r="G402">
            <v>14</v>
          </cell>
          <cell r="H402">
            <v>37659</v>
          </cell>
        </row>
        <row r="403">
          <cell r="A403">
            <v>2</v>
          </cell>
          <cell r="B403" t="str">
            <v>Body</v>
          </cell>
          <cell r="C403">
            <v>204</v>
          </cell>
          <cell r="D403" t="str">
            <v>Side Pillar</v>
          </cell>
          <cell r="F403">
            <v>10010</v>
          </cell>
          <cell r="G403">
            <v>1</v>
          </cell>
          <cell r="H403">
            <v>37659</v>
          </cell>
        </row>
        <row r="404">
          <cell r="A404">
            <v>2</v>
          </cell>
          <cell r="B404" t="str">
            <v>Body</v>
          </cell>
          <cell r="C404">
            <v>204</v>
          </cell>
          <cell r="D404" t="str">
            <v>Side Pillar</v>
          </cell>
          <cell r="F404">
            <v>10042</v>
          </cell>
          <cell r="G404">
            <v>1</v>
          </cell>
          <cell r="H404">
            <v>37659</v>
          </cell>
        </row>
        <row r="405">
          <cell r="A405">
            <v>2</v>
          </cell>
          <cell r="B405" t="str">
            <v>Body</v>
          </cell>
          <cell r="C405">
            <v>208</v>
          </cell>
          <cell r="D405" t="str">
            <v>Steering Wheel</v>
          </cell>
          <cell r="F405">
            <v>1320</v>
          </cell>
          <cell r="G405">
            <v>1</v>
          </cell>
          <cell r="H405">
            <v>37659</v>
          </cell>
        </row>
        <row r="406">
          <cell r="A406">
            <v>2</v>
          </cell>
          <cell r="B406" t="str">
            <v>Body</v>
          </cell>
          <cell r="C406">
            <v>212</v>
          </cell>
          <cell r="D406" t="str">
            <v>Tailgate</v>
          </cell>
          <cell r="F406">
            <v>1427</v>
          </cell>
          <cell r="G406">
            <v>30</v>
          </cell>
          <cell r="H406">
            <v>37659</v>
          </cell>
        </row>
        <row r="407">
          <cell r="A407">
            <v>2</v>
          </cell>
          <cell r="B407" t="str">
            <v>Body</v>
          </cell>
          <cell r="C407">
            <v>212</v>
          </cell>
          <cell r="D407" t="str">
            <v>Tailgate</v>
          </cell>
          <cell r="F407">
            <v>1426</v>
          </cell>
          <cell r="G407">
            <v>30</v>
          </cell>
          <cell r="H407">
            <v>37659</v>
          </cell>
        </row>
        <row r="408">
          <cell r="A408">
            <v>2</v>
          </cell>
          <cell r="B408" t="str">
            <v>Body</v>
          </cell>
          <cell r="C408">
            <v>212</v>
          </cell>
          <cell r="D408" t="str">
            <v>Tailgate</v>
          </cell>
          <cell r="F408">
            <v>1172</v>
          </cell>
          <cell r="G408">
            <v>30</v>
          </cell>
          <cell r="H408">
            <v>37659</v>
          </cell>
        </row>
        <row r="409">
          <cell r="A409">
            <v>2</v>
          </cell>
          <cell r="B409" t="str">
            <v>Body</v>
          </cell>
          <cell r="C409">
            <v>212</v>
          </cell>
          <cell r="D409" t="str">
            <v>Tailgate</v>
          </cell>
          <cell r="F409">
            <v>1425</v>
          </cell>
          <cell r="G409">
            <v>38</v>
          </cell>
          <cell r="H409">
            <v>37659</v>
          </cell>
        </row>
        <row r="410">
          <cell r="A410">
            <v>2</v>
          </cell>
          <cell r="B410" t="str">
            <v>Body</v>
          </cell>
          <cell r="C410">
            <v>212</v>
          </cell>
          <cell r="D410" t="str">
            <v>Tailgate</v>
          </cell>
          <cell r="F410">
            <v>1425</v>
          </cell>
          <cell r="G410">
            <v>2</v>
          </cell>
          <cell r="H410">
            <v>37659</v>
          </cell>
        </row>
        <row r="411">
          <cell r="A411">
            <v>2</v>
          </cell>
          <cell r="B411" t="str">
            <v>Body</v>
          </cell>
          <cell r="C411">
            <v>212</v>
          </cell>
          <cell r="D411" t="str">
            <v>Tailgate</v>
          </cell>
          <cell r="F411">
            <v>1425</v>
          </cell>
          <cell r="G411">
            <v>42</v>
          </cell>
          <cell r="H411">
            <v>37659</v>
          </cell>
        </row>
        <row r="412">
          <cell r="A412">
            <v>2</v>
          </cell>
          <cell r="B412" t="str">
            <v>Body</v>
          </cell>
          <cell r="C412">
            <v>212</v>
          </cell>
          <cell r="D412" t="str">
            <v>Tailgate</v>
          </cell>
          <cell r="F412">
            <v>1425</v>
          </cell>
          <cell r="G412">
            <v>12</v>
          </cell>
          <cell r="H412">
            <v>37659</v>
          </cell>
        </row>
        <row r="413">
          <cell r="A413">
            <v>2</v>
          </cell>
          <cell r="B413" t="str">
            <v>Body</v>
          </cell>
          <cell r="C413">
            <v>212</v>
          </cell>
          <cell r="D413" t="str">
            <v>Tailgate</v>
          </cell>
          <cell r="F413">
            <v>1178</v>
          </cell>
          <cell r="G413">
            <v>30</v>
          </cell>
          <cell r="H413">
            <v>37659</v>
          </cell>
        </row>
        <row r="414">
          <cell r="A414">
            <v>2</v>
          </cell>
          <cell r="B414" t="str">
            <v>Body</v>
          </cell>
          <cell r="C414">
            <v>212</v>
          </cell>
          <cell r="D414" t="str">
            <v>Tailgate</v>
          </cell>
          <cell r="F414">
            <v>1168</v>
          </cell>
          <cell r="G414">
            <v>30</v>
          </cell>
          <cell r="H414">
            <v>37659</v>
          </cell>
        </row>
        <row r="415">
          <cell r="A415">
            <v>2</v>
          </cell>
          <cell r="B415" t="str">
            <v>Body</v>
          </cell>
          <cell r="C415">
            <v>222</v>
          </cell>
          <cell r="D415" t="str">
            <v>Truck Box</v>
          </cell>
          <cell r="F415">
            <v>1262</v>
          </cell>
          <cell r="G415">
            <v>1</v>
          </cell>
          <cell r="H415">
            <v>37659</v>
          </cell>
        </row>
        <row r="416">
          <cell r="A416">
            <v>2</v>
          </cell>
          <cell r="B416" t="str">
            <v>Body</v>
          </cell>
          <cell r="C416">
            <v>222</v>
          </cell>
          <cell r="D416" t="str">
            <v>Truck Box</v>
          </cell>
          <cell r="F416">
            <v>1192</v>
          </cell>
          <cell r="G416">
            <v>1</v>
          </cell>
          <cell r="H416">
            <v>37659</v>
          </cell>
        </row>
        <row r="417">
          <cell r="A417">
            <v>2</v>
          </cell>
          <cell r="B417" t="str">
            <v>Body</v>
          </cell>
          <cell r="C417">
            <v>222</v>
          </cell>
          <cell r="D417" t="str">
            <v>Truck Box</v>
          </cell>
          <cell r="F417">
            <v>1008</v>
          </cell>
          <cell r="G417">
            <v>30</v>
          </cell>
          <cell r="H417">
            <v>37659</v>
          </cell>
        </row>
        <row r="418">
          <cell r="A418">
            <v>2</v>
          </cell>
          <cell r="B418" t="str">
            <v>Body</v>
          </cell>
          <cell r="C418">
            <v>222</v>
          </cell>
          <cell r="D418" t="str">
            <v>Truck Box</v>
          </cell>
          <cell r="F418">
            <v>1220</v>
          </cell>
          <cell r="G418">
            <v>2</v>
          </cell>
          <cell r="H418">
            <v>37659</v>
          </cell>
        </row>
        <row r="419">
          <cell r="A419">
            <v>2</v>
          </cell>
          <cell r="B419" t="str">
            <v>Body</v>
          </cell>
          <cell r="C419">
            <v>222</v>
          </cell>
          <cell r="D419" t="str">
            <v>Truck Box</v>
          </cell>
          <cell r="F419">
            <v>1220</v>
          </cell>
          <cell r="G419">
            <v>12</v>
          </cell>
          <cell r="H419">
            <v>37659</v>
          </cell>
        </row>
        <row r="420">
          <cell r="A420">
            <v>2</v>
          </cell>
          <cell r="B420" t="str">
            <v>Body</v>
          </cell>
          <cell r="C420">
            <v>222</v>
          </cell>
          <cell r="D420" t="str">
            <v>Truck Box</v>
          </cell>
          <cell r="F420">
            <v>1014</v>
          </cell>
          <cell r="G420">
            <v>2</v>
          </cell>
          <cell r="H420">
            <v>37659</v>
          </cell>
        </row>
        <row r="421">
          <cell r="A421">
            <v>2</v>
          </cell>
          <cell r="B421" t="str">
            <v>Body</v>
          </cell>
          <cell r="C421">
            <v>222</v>
          </cell>
          <cell r="D421" t="str">
            <v>Truck Box</v>
          </cell>
          <cell r="F421">
            <v>1014</v>
          </cell>
          <cell r="G421">
            <v>12</v>
          </cell>
          <cell r="H421">
            <v>37659</v>
          </cell>
        </row>
        <row r="422">
          <cell r="A422">
            <v>2</v>
          </cell>
          <cell r="B422" t="str">
            <v>Body</v>
          </cell>
          <cell r="C422">
            <v>223</v>
          </cell>
          <cell r="D422" t="str">
            <v>Truck Cab</v>
          </cell>
          <cell r="F422">
            <v>1019</v>
          </cell>
          <cell r="G422">
            <v>1</v>
          </cell>
          <cell r="H422">
            <v>37659</v>
          </cell>
        </row>
        <row r="423">
          <cell r="A423">
            <v>2</v>
          </cell>
          <cell r="B423" t="str">
            <v>Body</v>
          </cell>
          <cell r="C423">
            <v>224</v>
          </cell>
          <cell r="D423" t="str">
            <v>Trunk Lid and Compartment</v>
          </cell>
          <cell r="F423">
            <v>1263</v>
          </cell>
          <cell r="G423">
            <v>1</v>
          </cell>
          <cell r="H423">
            <v>37659</v>
          </cell>
        </row>
        <row r="424">
          <cell r="A424">
            <v>2</v>
          </cell>
          <cell r="B424" t="str">
            <v>Body</v>
          </cell>
          <cell r="C424">
            <v>224</v>
          </cell>
          <cell r="D424" t="str">
            <v>Trunk Lid and Compartment</v>
          </cell>
          <cell r="F424">
            <v>1021</v>
          </cell>
          <cell r="G424">
            <v>1</v>
          </cell>
          <cell r="H424">
            <v>37659</v>
          </cell>
        </row>
        <row r="425">
          <cell r="A425">
            <v>2</v>
          </cell>
          <cell r="B425" t="str">
            <v>Body</v>
          </cell>
          <cell r="C425">
            <v>224</v>
          </cell>
          <cell r="D425" t="str">
            <v>Trunk Lid and Compartment</v>
          </cell>
          <cell r="F425">
            <v>1424</v>
          </cell>
          <cell r="G425">
            <v>31</v>
          </cell>
          <cell r="H425">
            <v>37659</v>
          </cell>
        </row>
        <row r="426">
          <cell r="A426">
            <v>3</v>
          </cell>
          <cell r="B426" t="str">
            <v>Brake</v>
          </cell>
          <cell r="C426">
            <v>101</v>
          </cell>
          <cell r="D426" t="str">
            <v>ABS Components</v>
          </cell>
          <cell r="F426">
            <v>1580</v>
          </cell>
          <cell r="G426">
            <v>1</v>
          </cell>
          <cell r="H426">
            <v>37659</v>
          </cell>
        </row>
        <row r="427">
          <cell r="A427">
            <v>3</v>
          </cell>
          <cell r="B427" t="str">
            <v>Brake</v>
          </cell>
          <cell r="C427">
            <v>101</v>
          </cell>
          <cell r="D427" t="str">
            <v>ABS Components</v>
          </cell>
          <cell r="F427">
            <v>1584</v>
          </cell>
          <cell r="G427">
            <v>1</v>
          </cell>
          <cell r="H427">
            <v>37659</v>
          </cell>
        </row>
        <row r="428">
          <cell r="A428">
            <v>3</v>
          </cell>
          <cell r="B428" t="str">
            <v>Brake</v>
          </cell>
          <cell r="C428">
            <v>101</v>
          </cell>
          <cell r="D428" t="str">
            <v>ABS Components</v>
          </cell>
          <cell r="F428">
            <v>1844</v>
          </cell>
          <cell r="G428">
            <v>1</v>
          </cell>
          <cell r="H428">
            <v>37659</v>
          </cell>
        </row>
        <row r="429">
          <cell r="A429">
            <v>3</v>
          </cell>
          <cell r="B429" t="str">
            <v>Brake</v>
          </cell>
          <cell r="C429">
            <v>101</v>
          </cell>
          <cell r="D429" t="str">
            <v>ABS Components</v>
          </cell>
          <cell r="F429">
            <v>1592</v>
          </cell>
          <cell r="G429">
            <v>1</v>
          </cell>
          <cell r="H429">
            <v>37659</v>
          </cell>
        </row>
        <row r="430">
          <cell r="A430">
            <v>3</v>
          </cell>
          <cell r="B430" t="str">
            <v>Brake</v>
          </cell>
          <cell r="C430">
            <v>101</v>
          </cell>
          <cell r="D430" t="str">
            <v>ABS Components</v>
          </cell>
          <cell r="F430">
            <v>1796</v>
          </cell>
          <cell r="G430">
            <v>1</v>
          </cell>
          <cell r="H430">
            <v>37659</v>
          </cell>
        </row>
        <row r="431">
          <cell r="A431">
            <v>3</v>
          </cell>
          <cell r="B431" t="str">
            <v>Brake</v>
          </cell>
          <cell r="C431">
            <v>101</v>
          </cell>
          <cell r="D431" t="str">
            <v>ABS Components</v>
          </cell>
          <cell r="F431">
            <v>1596</v>
          </cell>
          <cell r="G431">
            <v>1</v>
          </cell>
          <cell r="H431">
            <v>37659</v>
          </cell>
        </row>
        <row r="432">
          <cell r="A432">
            <v>3</v>
          </cell>
          <cell r="B432" t="str">
            <v>Brake</v>
          </cell>
          <cell r="C432">
            <v>101</v>
          </cell>
          <cell r="D432" t="str">
            <v>ABS Components</v>
          </cell>
          <cell r="F432">
            <v>1800</v>
          </cell>
          <cell r="G432">
            <v>1</v>
          </cell>
          <cell r="H432">
            <v>37659</v>
          </cell>
        </row>
        <row r="433">
          <cell r="A433">
            <v>3</v>
          </cell>
          <cell r="B433" t="str">
            <v>Brake</v>
          </cell>
          <cell r="C433">
            <v>101</v>
          </cell>
          <cell r="D433" t="str">
            <v>ABS Components</v>
          </cell>
          <cell r="F433">
            <v>10176</v>
          </cell>
          <cell r="G433">
            <v>3</v>
          </cell>
          <cell r="H433">
            <v>37659</v>
          </cell>
        </row>
        <row r="434">
          <cell r="A434">
            <v>3</v>
          </cell>
          <cell r="B434" t="str">
            <v>Brake</v>
          </cell>
          <cell r="C434">
            <v>101</v>
          </cell>
          <cell r="D434" t="str">
            <v>ABS Components</v>
          </cell>
          <cell r="F434">
            <v>10176</v>
          </cell>
          <cell r="G434">
            <v>4</v>
          </cell>
          <cell r="H434">
            <v>37659</v>
          </cell>
        </row>
        <row r="435">
          <cell r="A435">
            <v>3</v>
          </cell>
          <cell r="B435" t="str">
            <v>Brake</v>
          </cell>
          <cell r="C435">
            <v>101</v>
          </cell>
          <cell r="D435" t="str">
            <v>ABS Components</v>
          </cell>
          <cell r="F435">
            <v>10176</v>
          </cell>
          <cell r="G435">
            <v>13</v>
          </cell>
          <cell r="H435">
            <v>37659</v>
          </cell>
        </row>
        <row r="436">
          <cell r="A436">
            <v>3</v>
          </cell>
          <cell r="B436" t="str">
            <v>Brake</v>
          </cell>
          <cell r="C436">
            <v>101</v>
          </cell>
          <cell r="D436" t="str">
            <v>ABS Components</v>
          </cell>
          <cell r="F436">
            <v>10176</v>
          </cell>
          <cell r="G436">
            <v>14</v>
          </cell>
          <cell r="H436">
            <v>37659</v>
          </cell>
        </row>
        <row r="437">
          <cell r="A437">
            <v>3</v>
          </cell>
          <cell r="B437" t="str">
            <v>Brake</v>
          </cell>
          <cell r="C437">
            <v>101</v>
          </cell>
          <cell r="D437" t="str">
            <v>ABS Components</v>
          </cell>
          <cell r="F437">
            <v>1912</v>
          </cell>
          <cell r="G437">
            <v>3</v>
          </cell>
          <cell r="H437">
            <v>37659</v>
          </cell>
        </row>
        <row r="438">
          <cell r="A438">
            <v>3</v>
          </cell>
          <cell r="B438" t="str">
            <v>Brake</v>
          </cell>
          <cell r="C438">
            <v>101</v>
          </cell>
          <cell r="D438" t="str">
            <v>ABS Components</v>
          </cell>
          <cell r="F438">
            <v>1912</v>
          </cell>
          <cell r="G438">
            <v>4</v>
          </cell>
          <cell r="H438">
            <v>37659</v>
          </cell>
        </row>
        <row r="439">
          <cell r="A439">
            <v>3</v>
          </cell>
          <cell r="B439" t="str">
            <v>Brake</v>
          </cell>
          <cell r="C439">
            <v>101</v>
          </cell>
          <cell r="D439" t="str">
            <v>ABS Components</v>
          </cell>
          <cell r="F439">
            <v>1912</v>
          </cell>
          <cell r="G439">
            <v>13</v>
          </cell>
          <cell r="H439">
            <v>37659</v>
          </cell>
        </row>
        <row r="440">
          <cell r="A440">
            <v>3</v>
          </cell>
          <cell r="B440" t="str">
            <v>Brake</v>
          </cell>
          <cell r="C440">
            <v>101</v>
          </cell>
          <cell r="D440" t="str">
            <v>ABS Components</v>
          </cell>
          <cell r="F440">
            <v>1912</v>
          </cell>
          <cell r="G440">
            <v>14</v>
          </cell>
          <cell r="H440">
            <v>37659</v>
          </cell>
        </row>
        <row r="441">
          <cell r="A441">
            <v>3</v>
          </cell>
          <cell r="B441" t="str">
            <v>Brake</v>
          </cell>
          <cell r="C441">
            <v>121</v>
          </cell>
          <cell r="D441" t="str">
            <v>Brake Hardware</v>
          </cell>
          <cell r="F441">
            <v>1628</v>
          </cell>
          <cell r="G441">
            <v>1</v>
          </cell>
          <cell r="H441">
            <v>37659</v>
          </cell>
        </row>
        <row r="442">
          <cell r="A442">
            <v>3</v>
          </cell>
          <cell r="B442" t="str">
            <v>Brake</v>
          </cell>
          <cell r="C442">
            <v>121</v>
          </cell>
          <cell r="D442" t="str">
            <v>Brake Hardware</v>
          </cell>
          <cell r="F442">
            <v>1676</v>
          </cell>
          <cell r="G442">
            <v>1</v>
          </cell>
          <cell r="H442">
            <v>37659</v>
          </cell>
        </row>
        <row r="443">
          <cell r="A443">
            <v>3</v>
          </cell>
          <cell r="B443" t="str">
            <v>Brake</v>
          </cell>
          <cell r="C443">
            <v>121</v>
          </cell>
          <cell r="D443" t="str">
            <v>Brake Hardware</v>
          </cell>
          <cell r="F443">
            <v>1784</v>
          </cell>
          <cell r="G443">
            <v>22</v>
          </cell>
          <cell r="H443">
            <v>37659</v>
          </cell>
        </row>
        <row r="444">
          <cell r="A444">
            <v>3</v>
          </cell>
          <cell r="B444" t="str">
            <v>Brake</v>
          </cell>
          <cell r="C444">
            <v>121</v>
          </cell>
          <cell r="D444" t="str">
            <v>Brake Hardware</v>
          </cell>
          <cell r="F444">
            <v>1784</v>
          </cell>
          <cell r="G444">
            <v>30</v>
          </cell>
          <cell r="H444">
            <v>37659</v>
          </cell>
        </row>
        <row r="445">
          <cell r="A445">
            <v>3</v>
          </cell>
          <cell r="B445" t="str">
            <v>Brake</v>
          </cell>
          <cell r="C445">
            <v>121</v>
          </cell>
          <cell r="D445" t="str">
            <v>Brake Hardware</v>
          </cell>
          <cell r="F445">
            <v>1768</v>
          </cell>
          <cell r="G445">
            <v>22</v>
          </cell>
          <cell r="H445">
            <v>37659</v>
          </cell>
        </row>
        <row r="446">
          <cell r="A446">
            <v>3</v>
          </cell>
          <cell r="B446" t="str">
            <v>Brake</v>
          </cell>
          <cell r="C446">
            <v>121</v>
          </cell>
          <cell r="D446" t="str">
            <v>Brake Hardware</v>
          </cell>
          <cell r="F446">
            <v>1768</v>
          </cell>
          <cell r="G446">
            <v>30</v>
          </cell>
          <cell r="H446">
            <v>37659</v>
          </cell>
        </row>
        <row r="447">
          <cell r="A447">
            <v>3</v>
          </cell>
          <cell r="B447" t="str">
            <v>Brake</v>
          </cell>
          <cell r="C447">
            <v>121</v>
          </cell>
          <cell r="D447" t="str">
            <v>Brake Hardware</v>
          </cell>
          <cell r="F447">
            <v>1788</v>
          </cell>
          <cell r="G447">
            <v>22</v>
          </cell>
          <cell r="H447">
            <v>37659</v>
          </cell>
        </row>
        <row r="448">
          <cell r="A448">
            <v>3</v>
          </cell>
          <cell r="B448" t="str">
            <v>Brake</v>
          </cell>
          <cell r="C448">
            <v>121</v>
          </cell>
          <cell r="D448" t="str">
            <v>Brake Hardware</v>
          </cell>
          <cell r="F448">
            <v>1788</v>
          </cell>
          <cell r="G448">
            <v>30</v>
          </cell>
          <cell r="H448">
            <v>37659</v>
          </cell>
        </row>
        <row r="449">
          <cell r="A449">
            <v>3</v>
          </cell>
          <cell r="B449" t="str">
            <v>Brake</v>
          </cell>
          <cell r="C449">
            <v>121</v>
          </cell>
          <cell r="D449" t="str">
            <v>Brake Hardware</v>
          </cell>
          <cell r="F449">
            <v>1728</v>
          </cell>
          <cell r="G449">
            <v>1</v>
          </cell>
          <cell r="H449">
            <v>37659</v>
          </cell>
        </row>
        <row r="450">
          <cell r="A450">
            <v>3</v>
          </cell>
          <cell r="B450" t="str">
            <v>Brake</v>
          </cell>
          <cell r="C450">
            <v>121</v>
          </cell>
          <cell r="D450" t="str">
            <v>Brake Hardware</v>
          </cell>
          <cell r="F450">
            <v>1764</v>
          </cell>
          <cell r="G450">
            <v>1</v>
          </cell>
          <cell r="H450">
            <v>37659</v>
          </cell>
        </row>
        <row r="451">
          <cell r="A451">
            <v>3</v>
          </cell>
          <cell r="B451" t="str">
            <v>Brake</v>
          </cell>
          <cell r="C451">
            <v>121</v>
          </cell>
          <cell r="D451" t="str">
            <v>Brake Hardware</v>
          </cell>
          <cell r="F451">
            <v>1888</v>
          </cell>
          <cell r="G451">
            <v>1</v>
          </cell>
          <cell r="H451">
            <v>37659</v>
          </cell>
        </row>
        <row r="452">
          <cell r="A452">
            <v>3</v>
          </cell>
          <cell r="B452" t="str">
            <v>Brake</v>
          </cell>
          <cell r="C452">
            <v>121</v>
          </cell>
          <cell r="D452" t="str">
            <v>Brake Hardware</v>
          </cell>
          <cell r="F452">
            <v>1772</v>
          </cell>
          <cell r="G452">
            <v>22</v>
          </cell>
          <cell r="H452">
            <v>37659</v>
          </cell>
        </row>
        <row r="453">
          <cell r="A453">
            <v>3</v>
          </cell>
          <cell r="B453" t="str">
            <v>Brake</v>
          </cell>
          <cell r="C453">
            <v>121</v>
          </cell>
          <cell r="D453" t="str">
            <v>Brake Hardware</v>
          </cell>
          <cell r="F453">
            <v>1772</v>
          </cell>
          <cell r="G453">
            <v>30</v>
          </cell>
          <cell r="H453">
            <v>37659</v>
          </cell>
        </row>
        <row r="454">
          <cell r="A454">
            <v>3</v>
          </cell>
          <cell r="B454" t="str">
            <v>Brake</v>
          </cell>
          <cell r="C454">
            <v>121</v>
          </cell>
          <cell r="D454" t="str">
            <v>Brake Hardware</v>
          </cell>
          <cell r="F454">
            <v>1776</v>
          </cell>
          <cell r="G454">
            <v>22</v>
          </cell>
          <cell r="H454">
            <v>37659</v>
          </cell>
        </row>
        <row r="455">
          <cell r="A455">
            <v>3</v>
          </cell>
          <cell r="B455" t="str">
            <v>Brake</v>
          </cell>
          <cell r="C455">
            <v>121</v>
          </cell>
          <cell r="D455" t="str">
            <v>Brake Hardware</v>
          </cell>
          <cell r="F455">
            <v>1776</v>
          </cell>
          <cell r="G455">
            <v>30</v>
          </cell>
          <cell r="H455">
            <v>37659</v>
          </cell>
        </row>
        <row r="456">
          <cell r="A456">
            <v>3</v>
          </cell>
          <cell r="B456" t="str">
            <v>Brake</v>
          </cell>
          <cell r="C456">
            <v>121</v>
          </cell>
          <cell r="D456" t="str">
            <v>Brake Hardware</v>
          </cell>
          <cell r="F456">
            <v>1780</v>
          </cell>
          <cell r="G456">
            <v>1</v>
          </cell>
          <cell r="H456">
            <v>37659</v>
          </cell>
        </row>
        <row r="457">
          <cell r="A457">
            <v>3</v>
          </cell>
          <cell r="B457" t="str">
            <v>Brake</v>
          </cell>
          <cell r="C457">
            <v>121</v>
          </cell>
          <cell r="D457" t="str">
            <v>Brake Hardware</v>
          </cell>
          <cell r="F457">
            <v>1812</v>
          </cell>
          <cell r="G457">
            <v>1</v>
          </cell>
          <cell r="H457">
            <v>37659</v>
          </cell>
        </row>
        <row r="458">
          <cell r="A458">
            <v>3</v>
          </cell>
          <cell r="B458" t="str">
            <v>Brake</v>
          </cell>
          <cell r="C458">
            <v>121</v>
          </cell>
          <cell r="D458" t="str">
            <v>Brake Hardware</v>
          </cell>
          <cell r="F458">
            <v>1804</v>
          </cell>
          <cell r="G458">
            <v>1</v>
          </cell>
          <cell r="H458">
            <v>37659</v>
          </cell>
        </row>
        <row r="459">
          <cell r="A459">
            <v>3</v>
          </cell>
          <cell r="B459" t="str">
            <v>Brake</v>
          </cell>
          <cell r="C459">
            <v>121</v>
          </cell>
          <cell r="D459" t="str">
            <v>Brake Hardware</v>
          </cell>
          <cell r="F459">
            <v>1608</v>
          </cell>
          <cell r="G459">
            <v>1</v>
          </cell>
          <cell r="H459">
            <v>37659</v>
          </cell>
        </row>
        <row r="460">
          <cell r="A460">
            <v>3</v>
          </cell>
          <cell r="B460" t="str">
            <v>Brake</v>
          </cell>
          <cell r="C460">
            <v>121</v>
          </cell>
          <cell r="D460" t="str">
            <v>Brake Hardware</v>
          </cell>
          <cell r="F460">
            <v>1704</v>
          </cell>
          <cell r="G460">
            <v>3</v>
          </cell>
          <cell r="H460">
            <v>37659</v>
          </cell>
        </row>
        <row r="461">
          <cell r="A461">
            <v>3</v>
          </cell>
          <cell r="B461" t="str">
            <v>Brake</v>
          </cell>
          <cell r="C461">
            <v>121</v>
          </cell>
          <cell r="D461" t="str">
            <v>Brake Hardware</v>
          </cell>
          <cell r="F461">
            <v>1704</v>
          </cell>
          <cell r="G461">
            <v>4</v>
          </cell>
          <cell r="H461">
            <v>37659</v>
          </cell>
        </row>
        <row r="462">
          <cell r="A462">
            <v>3</v>
          </cell>
          <cell r="B462" t="str">
            <v>Brake</v>
          </cell>
          <cell r="C462">
            <v>121</v>
          </cell>
          <cell r="D462" t="str">
            <v>Brake Hardware</v>
          </cell>
          <cell r="F462">
            <v>1704</v>
          </cell>
          <cell r="G462">
            <v>13</v>
          </cell>
          <cell r="H462">
            <v>37659</v>
          </cell>
        </row>
        <row r="463">
          <cell r="A463">
            <v>3</v>
          </cell>
          <cell r="B463" t="str">
            <v>Brake</v>
          </cell>
          <cell r="C463">
            <v>121</v>
          </cell>
          <cell r="D463" t="str">
            <v>Brake Hardware</v>
          </cell>
          <cell r="F463">
            <v>1704</v>
          </cell>
          <cell r="G463">
            <v>14</v>
          </cell>
          <cell r="H463">
            <v>37659</v>
          </cell>
        </row>
        <row r="464">
          <cell r="A464">
            <v>3</v>
          </cell>
          <cell r="B464" t="str">
            <v>Brake</v>
          </cell>
          <cell r="C464">
            <v>121</v>
          </cell>
          <cell r="D464" t="str">
            <v>Brake Hardware</v>
          </cell>
          <cell r="F464">
            <v>1712</v>
          </cell>
          <cell r="G464">
            <v>22</v>
          </cell>
          <cell r="H464">
            <v>37659</v>
          </cell>
        </row>
        <row r="465">
          <cell r="A465">
            <v>3</v>
          </cell>
          <cell r="B465" t="str">
            <v>Brake</v>
          </cell>
          <cell r="C465">
            <v>121</v>
          </cell>
          <cell r="D465" t="str">
            <v>Brake Hardware</v>
          </cell>
          <cell r="F465">
            <v>1712</v>
          </cell>
          <cell r="G465">
            <v>30</v>
          </cell>
          <cell r="H465">
            <v>37659</v>
          </cell>
        </row>
        <row r="466">
          <cell r="A466">
            <v>3</v>
          </cell>
          <cell r="B466" t="str">
            <v>Brake</v>
          </cell>
          <cell r="C466">
            <v>121</v>
          </cell>
          <cell r="D466" t="str">
            <v>Brake Hardware</v>
          </cell>
          <cell r="F466">
            <v>1710</v>
          </cell>
          <cell r="G466">
            <v>22</v>
          </cell>
          <cell r="H466">
            <v>37659</v>
          </cell>
        </row>
        <row r="467">
          <cell r="A467">
            <v>3</v>
          </cell>
          <cell r="B467" t="str">
            <v>Brake</v>
          </cell>
          <cell r="C467">
            <v>121</v>
          </cell>
          <cell r="D467" t="str">
            <v>Brake Hardware</v>
          </cell>
          <cell r="F467">
            <v>1710</v>
          </cell>
          <cell r="G467">
            <v>30</v>
          </cell>
          <cell r="H467">
            <v>37659</v>
          </cell>
        </row>
        <row r="468">
          <cell r="A468">
            <v>3</v>
          </cell>
          <cell r="B468" t="str">
            <v>Brake</v>
          </cell>
          <cell r="C468">
            <v>121</v>
          </cell>
          <cell r="D468" t="str">
            <v>Brake Hardware</v>
          </cell>
          <cell r="F468">
            <v>1714</v>
          </cell>
          <cell r="G468">
            <v>3</v>
          </cell>
          <cell r="H468">
            <v>37659</v>
          </cell>
        </row>
        <row r="469">
          <cell r="A469">
            <v>3</v>
          </cell>
          <cell r="B469" t="str">
            <v>Brake</v>
          </cell>
          <cell r="C469">
            <v>121</v>
          </cell>
          <cell r="D469" t="str">
            <v>Brake Hardware</v>
          </cell>
          <cell r="F469">
            <v>1714</v>
          </cell>
          <cell r="G469">
            <v>4</v>
          </cell>
          <cell r="H469">
            <v>37659</v>
          </cell>
        </row>
        <row r="470">
          <cell r="A470">
            <v>3</v>
          </cell>
          <cell r="B470" t="str">
            <v>Brake</v>
          </cell>
          <cell r="C470">
            <v>121</v>
          </cell>
          <cell r="D470" t="str">
            <v>Brake Hardware</v>
          </cell>
          <cell r="F470">
            <v>1714</v>
          </cell>
          <cell r="G470">
            <v>13</v>
          </cell>
          <cell r="H470">
            <v>37659</v>
          </cell>
        </row>
        <row r="471">
          <cell r="A471">
            <v>3</v>
          </cell>
          <cell r="B471" t="str">
            <v>Brake</v>
          </cell>
          <cell r="C471">
            <v>121</v>
          </cell>
          <cell r="D471" t="str">
            <v>Brake Hardware</v>
          </cell>
          <cell r="F471">
            <v>1714</v>
          </cell>
          <cell r="G471">
            <v>14</v>
          </cell>
          <cell r="H471">
            <v>37659</v>
          </cell>
        </row>
        <row r="472">
          <cell r="A472">
            <v>3</v>
          </cell>
          <cell r="B472" t="str">
            <v>Brake</v>
          </cell>
          <cell r="C472">
            <v>121</v>
          </cell>
          <cell r="D472" t="str">
            <v>Brake Hardware</v>
          </cell>
          <cell r="F472">
            <v>1716</v>
          </cell>
          <cell r="G472">
            <v>22</v>
          </cell>
          <cell r="H472">
            <v>37659</v>
          </cell>
        </row>
        <row r="473">
          <cell r="A473">
            <v>3</v>
          </cell>
          <cell r="B473" t="str">
            <v>Brake</v>
          </cell>
          <cell r="C473">
            <v>121</v>
          </cell>
          <cell r="D473" t="str">
            <v>Brake Hardware</v>
          </cell>
          <cell r="F473">
            <v>1716</v>
          </cell>
          <cell r="G473">
            <v>30</v>
          </cell>
          <cell r="H473">
            <v>37659</v>
          </cell>
        </row>
        <row r="474">
          <cell r="A474">
            <v>3</v>
          </cell>
          <cell r="B474" t="str">
            <v>Brake</v>
          </cell>
          <cell r="C474">
            <v>121</v>
          </cell>
          <cell r="D474" t="str">
            <v>Brake Hardware</v>
          </cell>
          <cell r="F474">
            <v>1724</v>
          </cell>
          <cell r="G474">
            <v>22</v>
          </cell>
          <cell r="H474">
            <v>37659</v>
          </cell>
        </row>
        <row r="475">
          <cell r="A475">
            <v>3</v>
          </cell>
          <cell r="B475" t="str">
            <v>Brake</v>
          </cell>
          <cell r="C475">
            <v>121</v>
          </cell>
          <cell r="D475" t="str">
            <v>Brake Hardware</v>
          </cell>
          <cell r="F475">
            <v>1724</v>
          </cell>
          <cell r="G475">
            <v>30</v>
          </cell>
          <cell r="H475">
            <v>37659</v>
          </cell>
        </row>
        <row r="476">
          <cell r="A476">
            <v>3</v>
          </cell>
          <cell r="B476" t="str">
            <v>Brake</v>
          </cell>
          <cell r="C476">
            <v>121</v>
          </cell>
          <cell r="D476" t="str">
            <v>Brake Hardware</v>
          </cell>
          <cell r="F476">
            <v>1720</v>
          </cell>
          <cell r="G476">
            <v>22</v>
          </cell>
          <cell r="H476">
            <v>37659</v>
          </cell>
        </row>
        <row r="477">
          <cell r="A477">
            <v>3</v>
          </cell>
          <cell r="B477" t="str">
            <v>Brake</v>
          </cell>
          <cell r="C477">
            <v>121</v>
          </cell>
          <cell r="D477" t="str">
            <v>Brake Hardware</v>
          </cell>
          <cell r="F477">
            <v>1720</v>
          </cell>
          <cell r="G477">
            <v>30</v>
          </cell>
          <cell r="H477">
            <v>37659</v>
          </cell>
        </row>
        <row r="478">
          <cell r="A478">
            <v>3</v>
          </cell>
          <cell r="B478" t="str">
            <v>Brake</v>
          </cell>
          <cell r="C478">
            <v>121</v>
          </cell>
          <cell r="D478" t="str">
            <v>Brake Hardware</v>
          </cell>
          <cell r="F478">
            <v>1736</v>
          </cell>
          <cell r="G478">
            <v>22</v>
          </cell>
          <cell r="H478">
            <v>37659</v>
          </cell>
        </row>
        <row r="479">
          <cell r="A479">
            <v>3</v>
          </cell>
          <cell r="B479" t="str">
            <v>Brake</v>
          </cell>
          <cell r="C479">
            <v>121</v>
          </cell>
          <cell r="D479" t="str">
            <v>Brake Hardware</v>
          </cell>
          <cell r="F479">
            <v>1736</v>
          </cell>
          <cell r="G479">
            <v>30</v>
          </cell>
          <cell r="H479">
            <v>37659</v>
          </cell>
        </row>
        <row r="480">
          <cell r="A480">
            <v>3</v>
          </cell>
          <cell r="B480" t="str">
            <v>Brake</v>
          </cell>
          <cell r="C480">
            <v>121</v>
          </cell>
          <cell r="D480" t="str">
            <v>Brake Hardware</v>
          </cell>
          <cell r="F480">
            <v>1740</v>
          </cell>
          <cell r="G480">
            <v>1</v>
          </cell>
          <cell r="H480">
            <v>37659</v>
          </cell>
        </row>
        <row r="481">
          <cell r="A481">
            <v>3</v>
          </cell>
          <cell r="B481" t="str">
            <v>Brake</v>
          </cell>
          <cell r="C481">
            <v>121</v>
          </cell>
          <cell r="D481" t="str">
            <v>Brake Hardware</v>
          </cell>
          <cell r="F481">
            <v>1752</v>
          </cell>
          <cell r="G481">
            <v>22</v>
          </cell>
          <cell r="H481">
            <v>37659</v>
          </cell>
        </row>
        <row r="482">
          <cell r="A482">
            <v>3</v>
          </cell>
          <cell r="B482" t="str">
            <v>Brake</v>
          </cell>
          <cell r="C482">
            <v>121</v>
          </cell>
          <cell r="D482" t="str">
            <v>Brake Hardware</v>
          </cell>
          <cell r="F482">
            <v>1752</v>
          </cell>
          <cell r="G482">
            <v>30</v>
          </cell>
          <cell r="H482">
            <v>37659</v>
          </cell>
        </row>
        <row r="483">
          <cell r="A483">
            <v>3</v>
          </cell>
          <cell r="B483" t="str">
            <v>Brake</v>
          </cell>
          <cell r="C483">
            <v>121</v>
          </cell>
          <cell r="D483" t="str">
            <v>Brake Hardware</v>
          </cell>
          <cell r="F483">
            <v>1900</v>
          </cell>
          <cell r="G483">
            <v>22</v>
          </cell>
          <cell r="H483">
            <v>37659</v>
          </cell>
        </row>
        <row r="484">
          <cell r="A484">
            <v>3</v>
          </cell>
          <cell r="B484" t="str">
            <v>Brake</v>
          </cell>
          <cell r="C484">
            <v>121</v>
          </cell>
          <cell r="D484" t="str">
            <v>Brake Hardware</v>
          </cell>
          <cell r="F484">
            <v>1900</v>
          </cell>
          <cell r="G484">
            <v>30</v>
          </cell>
          <cell r="H484">
            <v>37659</v>
          </cell>
        </row>
        <row r="485">
          <cell r="A485">
            <v>3</v>
          </cell>
          <cell r="B485" t="str">
            <v>Brake</v>
          </cell>
          <cell r="C485">
            <v>121</v>
          </cell>
          <cell r="D485" t="str">
            <v>Brake Hardware</v>
          </cell>
          <cell r="F485">
            <v>1904</v>
          </cell>
          <cell r="G485">
            <v>22</v>
          </cell>
          <cell r="H485">
            <v>37659</v>
          </cell>
        </row>
        <row r="486">
          <cell r="A486">
            <v>3</v>
          </cell>
          <cell r="B486" t="str">
            <v>Brake</v>
          </cell>
          <cell r="C486">
            <v>121</v>
          </cell>
          <cell r="D486" t="str">
            <v>Brake Hardware</v>
          </cell>
          <cell r="F486">
            <v>1904</v>
          </cell>
          <cell r="G486">
            <v>30</v>
          </cell>
          <cell r="H486">
            <v>37659</v>
          </cell>
        </row>
        <row r="487">
          <cell r="A487">
            <v>3</v>
          </cell>
          <cell r="B487" t="str">
            <v>Brake</v>
          </cell>
          <cell r="C487">
            <v>121</v>
          </cell>
          <cell r="D487" t="str">
            <v>Brake Hardware</v>
          </cell>
          <cell r="F487">
            <v>1952</v>
          </cell>
          <cell r="G487">
            <v>3</v>
          </cell>
          <cell r="H487">
            <v>37659</v>
          </cell>
        </row>
        <row r="488">
          <cell r="A488">
            <v>3</v>
          </cell>
          <cell r="B488" t="str">
            <v>Brake</v>
          </cell>
          <cell r="C488">
            <v>121</v>
          </cell>
          <cell r="D488" t="str">
            <v>Brake Hardware</v>
          </cell>
          <cell r="F488">
            <v>1952</v>
          </cell>
          <cell r="G488">
            <v>4</v>
          </cell>
          <cell r="H488">
            <v>37659</v>
          </cell>
        </row>
        <row r="489">
          <cell r="A489">
            <v>3</v>
          </cell>
          <cell r="B489" t="str">
            <v>Brake</v>
          </cell>
          <cell r="C489">
            <v>121</v>
          </cell>
          <cell r="D489" t="str">
            <v>Brake Hardware</v>
          </cell>
          <cell r="F489">
            <v>1952</v>
          </cell>
          <cell r="G489">
            <v>13</v>
          </cell>
          <cell r="H489">
            <v>37659</v>
          </cell>
        </row>
        <row r="490">
          <cell r="A490">
            <v>3</v>
          </cell>
          <cell r="B490" t="str">
            <v>Brake</v>
          </cell>
          <cell r="C490">
            <v>121</v>
          </cell>
          <cell r="D490" t="str">
            <v>Brake Hardware</v>
          </cell>
          <cell r="F490">
            <v>1952</v>
          </cell>
          <cell r="G490">
            <v>14</v>
          </cell>
          <cell r="H490">
            <v>37659</v>
          </cell>
        </row>
        <row r="491">
          <cell r="A491">
            <v>3</v>
          </cell>
          <cell r="B491" t="str">
            <v>Brake</v>
          </cell>
          <cell r="C491">
            <v>121</v>
          </cell>
          <cell r="D491" t="str">
            <v>Brake Hardware</v>
          </cell>
          <cell r="F491">
            <v>1956</v>
          </cell>
          <cell r="G491">
            <v>22</v>
          </cell>
          <cell r="H491">
            <v>37659</v>
          </cell>
        </row>
        <row r="492">
          <cell r="A492">
            <v>3</v>
          </cell>
          <cell r="B492" t="str">
            <v>Brake</v>
          </cell>
          <cell r="C492">
            <v>121</v>
          </cell>
          <cell r="D492" t="str">
            <v>Brake Hardware</v>
          </cell>
          <cell r="F492">
            <v>1956</v>
          </cell>
          <cell r="G492">
            <v>30</v>
          </cell>
          <cell r="H492">
            <v>37659</v>
          </cell>
        </row>
        <row r="493">
          <cell r="A493">
            <v>3</v>
          </cell>
          <cell r="B493" t="str">
            <v>Brake</v>
          </cell>
          <cell r="C493">
            <v>121</v>
          </cell>
          <cell r="D493" t="str">
            <v>Brake Hardware</v>
          </cell>
          <cell r="F493">
            <v>1868</v>
          </cell>
          <cell r="G493">
            <v>1</v>
          </cell>
          <cell r="H493">
            <v>37659</v>
          </cell>
        </row>
        <row r="494">
          <cell r="A494">
            <v>3</v>
          </cell>
          <cell r="B494" t="str">
            <v>Brake</v>
          </cell>
          <cell r="C494">
            <v>121</v>
          </cell>
          <cell r="D494" t="str">
            <v>Brake Hardware</v>
          </cell>
          <cell r="F494">
            <v>1832</v>
          </cell>
          <cell r="G494">
            <v>1</v>
          </cell>
          <cell r="H494">
            <v>37659</v>
          </cell>
        </row>
        <row r="495">
          <cell r="A495">
            <v>3</v>
          </cell>
          <cell r="B495" t="str">
            <v>Brake</v>
          </cell>
          <cell r="C495">
            <v>121</v>
          </cell>
          <cell r="D495" t="str">
            <v>Brake Hardware</v>
          </cell>
          <cell r="F495">
            <v>1872</v>
          </cell>
          <cell r="G495">
            <v>1</v>
          </cell>
          <cell r="H495">
            <v>37659</v>
          </cell>
        </row>
        <row r="496">
          <cell r="A496">
            <v>3</v>
          </cell>
          <cell r="B496" t="str">
            <v>Brake</v>
          </cell>
          <cell r="C496">
            <v>121</v>
          </cell>
          <cell r="D496" t="str">
            <v>Brake Hardware</v>
          </cell>
          <cell r="F496">
            <v>1884</v>
          </cell>
          <cell r="G496">
            <v>1</v>
          </cell>
          <cell r="H496">
            <v>37659</v>
          </cell>
        </row>
        <row r="497">
          <cell r="A497">
            <v>3</v>
          </cell>
          <cell r="B497" t="str">
            <v>Brake</v>
          </cell>
          <cell r="C497">
            <v>121</v>
          </cell>
          <cell r="D497" t="str">
            <v>Brake Hardware</v>
          </cell>
          <cell r="F497">
            <v>1876</v>
          </cell>
          <cell r="G497">
            <v>1</v>
          </cell>
          <cell r="H497">
            <v>37659</v>
          </cell>
        </row>
        <row r="498">
          <cell r="A498">
            <v>3</v>
          </cell>
          <cell r="B498" t="str">
            <v>Brake</v>
          </cell>
          <cell r="C498">
            <v>121</v>
          </cell>
          <cell r="D498" t="str">
            <v>Brake Hardware</v>
          </cell>
          <cell r="F498">
            <v>1880</v>
          </cell>
          <cell r="G498">
            <v>1</v>
          </cell>
          <cell r="H498">
            <v>37659</v>
          </cell>
        </row>
        <row r="499">
          <cell r="A499">
            <v>3</v>
          </cell>
          <cell r="B499" t="str">
            <v>Brake</v>
          </cell>
          <cell r="C499">
            <v>121</v>
          </cell>
          <cell r="D499" t="str">
            <v>Brake Hardware</v>
          </cell>
          <cell r="F499">
            <v>1756</v>
          </cell>
          <cell r="G499">
            <v>1</v>
          </cell>
          <cell r="H499">
            <v>37659</v>
          </cell>
        </row>
        <row r="500">
          <cell r="A500">
            <v>3</v>
          </cell>
          <cell r="B500" t="str">
            <v>Brake</v>
          </cell>
          <cell r="C500">
            <v>121</v>
          </cell>
          <cell r="D500" t="str">
            <v>Brake Hardware</v>
          </cell>
          <cell r="F500">
            <v>1932</v>
          </cell>
          <cell r="G500">
            <v>1</v>
          </cell>
          <cell r="H500">
            <v>37659</v>
          </cell>
        </row>
        <row r="501">
          <cell r="A501">
            <v>3</v>
          </cell>
          <cell r="B501" t="str">
            <v>Brake</v>
          </cell>
          <cell r="C501">
            <v>121</v>
          </cell>
          <cell r="D501" t="str">
            <v>Brake Hardware</v>
          </cell>
          <cell r="F501">
            <v>1944</v>
          </cell>
          <cell r="G501">
            <v>1</v>
          </cell>
          <cell r="H501">
            <v>37659</v>
          </cell>
        </row>
        <row r="502">
          <cell r="A502">
            <v>3</v>
          </cell>
          <cell r="B502" t="str">
            <v>Brake</v>
          </cell>
          <cell r="C502">
            <v>122</v>
          </cell>
          <cell r="D502" t="str">
            <v>Brake Hydraulics</v>
          </cell>
          <cell r="F502">
            <v>1792</v>
          </cell>
          <cell r="G502">
            <v>3</v>
          </cell>
          <cell r="H502">
            <v>37659</v>
          </cell>
        </row>
        <row r="503">
          <cell r="A503">
            <v>3</v>
          </cell>
          <cell r="B503" t="str">
            <v>Brake</v>
          </cell>
          <cell r="C503">
            <v>122</v>
          </cell>
          <cell r="D503" t="str">
            <v>Brake Hydraulics</v>
          </cell>
          <cell r="F503">
            <v>1792</v>
          </cell>
          <cell r="G503">
            <v>9</v>
          </cell>
          <cell r="H503">
            <v>37659</v>
          </cell>
        </row>
        <row r="504">
          <cell r="A504">
            <v>3</v>
          </cell>
          <cell r="B504" t="str">
            <v>Brake</v>
          </cell>
          <cell r="C504">
            <v>122</v>
          </cell>
          <cell r="D504" t="str">
            <v>Brake Hydraulics</v>
          </cell>
          <cell r="F504">
            <v>1792</v>
          </cell>
          <cell r="G504">
            <v>4</v>
          </cell>
          <cell r="H504">
            <v>37659</v>
          </cell>
        </row>
        <row r="505">
          <cell r="A505">
            <v>3</v>
          </cell>
          <cell r="B505" t="str">
            <v>Brake</v>
          </cell>
          <cell r="C505">
            <v>122</v>
          </cell>
          <cell r="D505" t="str">
            <v>Brake Hydraulics</v>
          </cell>
          <cell r="F505">
            <v>1792</v>
          </cell>
          <cell r="G505">
            <v>8</v>
          </cell>
          <cell r="H505">
            <v>37659</v>
          </cell>
        </row>
        <row r="506">
          <cell r="A506">
            <v>3</v>
          </cell>
          <cell r="B506" t="str">
            <v>Brake</v>
          </cell>
          <cell r="C506">
            <v>122</v>
          </cell>
          <cell r="D506" t="str">
            <v>Brake Hydraulics</v>
          </cell>
          <cell r="F506">
            <v>1792</v>
          </cell>
          <cell r="G506">
            <v>33</v>
          </cell>
          <cell r="H506">
            <v>37659</v>
          </cell>
        </row>
        <row r="507">
          <cell r="A507">
            <v>3</v>
          </cell>
          <cell r="B507" t="str">
            <v>Brake</v>
          </cell>
          <cell r="C507">
            <v>122</v>
          </cell>
          <cell r="D507" t="str">
            <v>Brake Hydraulics</v>
          </cell>
          <cell r="F507">
            <v>1792</v>
          </cell>
          <cell r="G507">
            <v>13</v>
          </cell>
          <cell r="H507">
            <v>37659</v>
          </cell>
        </row>
        <row r="508">
          <cell r="A508">
            <v>3</v>
          </cell>
          <cell r="B508" t="str">
            <v>Brake</v>
          </cell>
          <cell r="C508">
            <v>122</v>
          </cell>
          <cell r="D508" t="str">
            <v>Brake Hydraulics</v>
          </cell>
          <cell r="F508">
            <v>1792</v>
          </cell>
          <cell r="G508">
            <v>19</v>
          </cell>
          <cell r="H508">
            <v>37659</v>
          </cell>
        </row>
        <row r="509">
          <cell r="A509">
            <v>3</v>
          </cell>
          <cell r="B509" t="str">
            <v>Brake</v>
          </cell>
          <cell r="C509">
            <v>122</v>
          </cell>
          <cell r="D509" t="str">
            <v>Brake Hydraulics</v>
          </cell>
          <cell r="F509">
            <v>1792</v>
          </cell>
          <cell r="G509">
            <v>14</v>
          </cell>
          <cell r="H509">
            <v>37659</v>
          </cell>
        </row>
        <row r="510">
          <cell r="A510">
            <v>3</v>
          </cell>
          <cell r="B510" t="str">
            <v>Brake</v>
          </cell>
          <cell r="C510">
            <v>122</v>
          </cell>
          <cell r="D510" t="str">
            <v>Brake Hydraulics</v>
          </cell>
          <cell r="F510">
            <v>1792</v>
          </cell>
          <cell r="G510">
            <v>18</v>
          </cell>
          <cell r="H510">
            <v>37659</v>
          </cell>
        </row>
        <row r="511">
          <cell r="A511">
            <v>3</v>
          </cell>
          <cell r="B511" t="str">
            <v>Brake</v>
          </cell>
          <cell r="C511">
            <v>122</v>
          </cell>
          <cell r="D511" t="str">
            <v>Brake Hydraulics</v>
          </cell>
          <cell r="F511">
            <v>1820</v>
          </cell>
          <cell r="G511">
            <v>1</v>
          </cell>
          <cell r="H511">
            <v>37659</v>
          </cell>
        </row>
        <row r="512">
          <cell r="A512">
            <v>3</v>
          </cell>
          <cell r="B512" t="str">
            <v>Brake</v>
          </cell>
          <cell r="C512">
            <v>122</v>
          </cell>
          <cell r="D512" t="str">
            <v>Brake Hydraulics</v>
          </cell>
          <cell r="F512">
            <v>1824</v>
          </cell>
          <cell r="G512">
            <v>1</v>
          </cell>
          <cell r="H512">
            <v>37659</v>
          </cell>
        </row>
        <row r="513">
          <cell r="A513">
            <v>3</v>
          </cell>
          <cell r="B513" t="str">
            <v>Brake</v>
          </cell>
          <cell r="C513">
            <v>122</v>
          </cell>
          <cell r="D513" t="str">
            <v>Brake Hydraulics</v>
          </cell>
          <cell r="F513">
            <v>1836</v>
          </cell>
          <cell r="G513">
            <v>1</v>
          </cell>
          <cell r="H513">
            <v>37659</v>
          </cell>
        </row>
        <row r="514">
          <cell r="A514">
            <v>3</v>
          </cell>
          <cell r="B514" t="str">
            <v>Brake</v>
          </cell>
          <cell r="C514">
            <v>122</v>
          </cell>
          <cell r="D514" t="str">
            <v>Brake Hydraulics</v>
          </cell>
          <cell r="F514">
            <v>1840</v>
          </cell>
          <cell r="G514">
            <v>1</v>
          </cell>
          <cell r="H514">
            <v>37659</v>
          </cell>
        </row>
        <row r="515">
          <cell r="A515">
            <v>3</v>
          </cell>
          <cell r="B515" t="str">
            <v>Brake</v>
          </cell>
          <cell r="C515">
            <v>130</v>
          </cell>
          <cell r="D515" t="str">
            <v>Control Cables</v>
          </cell>
          <cell r="F515">
            <v>1700</v>
          </cell>
          <cell r="G515">
            <v>22</v>
          </cell>
          <cell r="H515">
            <v>37659</v>
          </cell>
        </row>
        <row r="516">
          <cell r="A516">
            <v>3</v>
          </cell>
          <cell r="B516" t="str">
            <v>Brake</v>
          </cell>
          <cell r="C516">
            <v>130</v>
          </cell>
          <cell r="D516" t="str">
            <v>Control Cables</v>
          </cell>
          <cell r="F516">
            <v>1700</v>
          </cell>
          <cell r="G516">
            <v>30</v>
          </cell>
          <cell r="H516">
            <v>37659</v>
          </cell>
        </row>
        <row r="517">
          <cell r="A517">
            <v>3</v>
          </cell>
          <cell r="B517" t="str">
            <v>Brake</v>
          </cell>
          <cell r="C517">
            <v>130</v>
          </cell>
          <cell r="D517" t="str">
            <v>Control Cables</v>
          </cell>
          <cell r="F517">
            <v>1696</v>
          </cell>
          <cell r="G517">
            <v>22</v>
          </cell>
          <cell r="H517">
            <v>37659</v>
          </cell>
        </row>
        <row r="518">
          <cell r="A518">
            <v>3</v>
          </cell>
          <cell r="B518" t="str">
            <v>Brake</v>
          </cell>
          <cell r="C518">
            <v>130</v>
          </cell>
          <cell r="D518" t="str">
            <v>Control Cables</v>
          </cell>
          <cell r="F518">
            <v>1696</v>
          </cell>
          <cell r="G518">
            <v>25</v>
          </cell>
          <cell r="H518">
            <v>37659</v>
          </cell>
        </row>
        <row r="519">
          <cell r="A519">
            <v>3</v>
          </cell>
          <cell r="B519" t="str">
            <v>Brake</v>
          </cell>
          <cell r="C519">
            <v>130</v>
          </cell>
          <cell r="D519" t="str">
            <v>Control Cables</v>
          </cell>
          <cell r="F519">
            <v>1696</v>
          </cell>
          <cell r="G519">
            <v>4</v>
          </cell>
          <cell r="H519">
            <v>37659</v>
          </cell>
        </row>
        <row r="520">
          <cell r="A520">
            <v>3</v>
          </cell>
          <cell r="B520" t="str">
            <v>Brake</v>
          </cell>
          <cell r="C520">
            <v>130</v>
          </cell>
          <cell r="D520" t="str">
            <v>Control Cables</v>
          </cell>
          <cell r="F520">
            <v>1696</v>
          </cell>
          <cell r="G520">
            <v>30</v>
          </cell>
          <cell r="H520">
            <v>37659</v>
          </cell>
        </row>
        <row r="521">
          <cell r="A521">
            <v>3</v>
          </cell>
          <cell r="B521" t="str">
            <v>Brake</v>
          </cell>
          <cell r="C521">
            <v>130</v>
          </cell>
          <cell r="D521" t="str">
            <v>Control Cables</v>
          </cell>
          <cell r="F521">
            <v>1696</v>
          </cell>
          <cell r="G521">
            <v>13</v>
          </cell>
          <cell r="H521">
            <v>37659</v>
          </cell>
        </row>
        <row r="522">
          <cell r="A522">
            <v>3</v>
          </cell>
          <cell r="B522" t="str">
            <v>Brake</v>
          </cell>
          <cell r="C522">
            <v>130</v>
          </cell>
          <cell r="D522" t="str">
            <v>Control Cables</v>
          </cell>
          <cell r="F522">
            <v>1692</v>
          </cell>
          <cell r="G522">
            <v>1</v>
          </cell>
          <cell r="H522">
            <v>37659</v>
          </cell>
        </row>
        <row r="523">
          <cell r="A523">
            <v>3</v>
          </cell>
          <cell r="B523" t="str">
            <v>Brake</v>
          </cell>
          <cell r="C523">
            <v>138</v>
          </cell>
          <cell r="D523" t="str">
            <v>Disc Pads and Brake Shoes</v>
          </cell>
          <cell r="F523">
            <v>1684</v>
          </cell>
          <cell r="G523">
            <v>22</v>
          </cell>
          <cell r="H523">
            <v>37659</v>
          </cell>
        </row>
        <row r="524">
          <cell r="A524">
            <v>3</v>
          </cell>
          <cell r="B524" t="str">
            <v>Brake</v>
          </cell>
          <cell r="C524">
            <v>138</v>
          </cell>
          <cell r="D524" t="str">
            <v>Disc Pads and Brake Shoes</v>
          </cell>
          <cell r="F524">
            <v>1684</v>
          </cell>
          <cell r="G524">
            <v>30</v>
          </cell>
          <cell r="H524">
            <v>37659</v>
          </cell>
        </row>
        <row r="525">
          <cell r="A525">
            <v>3</v>
          </cell>
          <cell r="B525" t="str">
            <v>Brake</v>
          </cell>
          <cell r="C525">
            <v>138</v>
          </cell>
          <cell r="D525" t="str">
            <v>Disc Pads and Brake Shoes</v>
          </cell>
          <cell r="F525">
            <v>1688</v>
          </cell>
          <cell r="G525">
            <v>22</v>
          </cell>
          <cell r="H525">
            <v>37659</v>
          </cell>
        </row>
        <row r="526">
          <cell r="A526">
            <v>3</v>
          </cell>
          <cell r="B526" t="str">
            <v>Brake</v>
          </cell>
          <cell r="C526">
            <v>138</v>
          </cell>
          <cell r="D526" t="str">
            <v>Disc Pads and Brake Shoes</v>
          </cell>
          <cell r="F526">
            <v>1688</v>
          </cell>
          <cell r="G526">
            <v>30</v>
          </cell>
          <cell r="H526">
            <v>37659</v>
          </cell>
        </row>
        <row r="527">
          <cell r="A527">
            <v>3</v>
          </cell>
          <cell r="B527" t="str">
            <v>Brake</v>
          </cell>
          <cell r="C527">
            <v>138</v>
          </cell>
          <cell r="D527" t="str">
            <v>Disc Pads and Brake Shoes</v>
          </cell>
          <cell r="F527">
            <v>1680</v>
          </cell>
          <cell r="G527">
            <v>1</v>
          </cell>
          <cell r="H527">
            <v>37659</v>
          </cell>
        </row>
        <row r="528">
          <cell r="A528">
            <v>3</v>
          </cell>
          <cell r="B528" t="str">
            <v>Brake</v>
          </cell>
          <cell r="C528">
            <v>138</v>
          </cell>
          <cell r="D528" t="str">
            <v>Disc Pads and Brake Shoes</v>
          </cell>
          <cell r="F528">
            <v>10177</v>
          </cell>
          <cell r="G528">
            <v>4</v>
          </cell>
          <cell r="H528">
            <v>37659</v>
          </cell>
        </row>
        <row r="529">
          <cell r="A529">
            <v>3</v>
          </cell>
          <cell r="B529" t="str">
            <v>Brake</v>
          </cell>
          <cell r="C529">
            <v>138</v>
          </cell>
          <cell r="D529" t="str">
            <v>Disc Pads and Brake Shoes</v>
          </cell>
          <cell r="F529">
            <v>10177</v>
          </cell>
          <cell r="G529">
            <v>14</v>
          </cell>
          <cell r="H529">
            <v>37659</v>
          </cell>
        </row>
        <row r="530">
          <cell r="A530">
            <v>3</v>
          </cell>
          <cell r="B530" t="str">
            <v>Brake</v>
          </cell>
          <cell r="C530">
            <v>141</v>
          </cell>
          <cell r="D530" t="str">
            <v>Drums and Rotors</v>
          </cell>
          <cell r="F530">
            <v>1744</v>
          </cell>
          <cell r="G530">
            <v>22</v>
          </cell>
          <cell r="H530">
            <v>37659</v>
          </cell>
        </row>
        <row r="531">
          <cell r="A531">
            <v>3</v>
          </cell>
          <cell r="B531" t="str">
            <v>Brake</v>
          </cell>
          <cell r="C531">
            <v>141</v>
          </cell>
          <cell r="D531" t="str">
            <v>Drums and Rotors</v>
          </cell>
          <cell r="F531">
            <v>1744</v>
          </cell>
          <cell r="G531">
            <v>30</v>
          </cell>
          <cell r="H531">
            <v>37659</v>
          </cell>
        </row>
        <row r="532">
          <cell r="A532">
            <v>3</v>
          </cell>
          <cell r="B532" t="str">
            <v>Brake</v>
          </cell>
          <cell r="C532">
            <v>141</v>
          </cell>
          <cell r="D532" t="str">
            <v>Drums and Rotors</v>
          </cell>
          <cell r="F532">
            <v>1896</v>
          </cell>
          <cell r="G532">
            <v>3</v>
          </cell>
          <cell r="H532">
            <v>37659</v>
          </cell>
        </row>
        <row r="533">
          <cell r="A533">
            <v>3</v>
          </cell>
          <cell r="B533" t="str">
            <v>Brake</v>
          </cell>
          <cell r="C533">
            <v>141</v>
          </cell>
          <cell r="D533" t="str">
            <v>Drums and Rotors</v>
          </cell>
          <cell r="F533">
            <v>1896</v>
          </cell>
          <cell r="G533">
            <v>4</v>
          </cell>
          <cell r="H533">
            <v>37659</v>
          </cell>
        </row>
        <row r="534">
          <cell r="A534">
            <v>3</v>
          </cell>
          <cell r="B534" t="str">
            <v>Brake</v>
          </cell>
          <cell r="C534">
            <v>141</v>
          </cell>
          <cell r="D534" t="str">
            <v>Drums and Rotors</v>
          </cell>
          <cell r="F534">
            <v>1896</v>
          </cell>
          <cell r="G534">
            <v>13</v>
          </cell>
          <cell r="H534">
            <v>37659</v>
          </cell>
        </row>
        <row r="535">
          <cell r="A535">
            <v>3</v>
          </cell>
          <cell r="B535" t="str">
            <v>Brake</v>
          </cell>
          <cell r="C535">
            <v>141</v>
          </cell>
          <cell r="D535" t="str">
            <v>Drums and Rotors</v>
          </cell>
          <cell r="F535">
            <v>1896</v>
          </cell>
          <cell r="G535">
            <v>14</v>
          </cell>
          <cell r="H535">
            <v>37659</v>
          </cell>
        </row>
        <row r="536">
          <cell r="A536">
            <v>3</v>
          </cell>
          <cell r="B536" t="str">
            <v>Brake</v>
          </cell>
          <cell r="C536">
            <v>202</v>
          </cell>
          <cell r="D536" t="str">
            <v>Sensors</v>
          </cell>
          <cell r="F536">
            <v>1916</v>
          </cell>
          <cell r="G536">
            <v>1</v>
          </cell>
          <cell r="H536">
            <v>37659</v>
          </cell>
        </row>
        <row r="537">
          <cell r="A537">
            <v>3</v>
          </cell>
          <cell r="B537" t="str">
            <v>Brake</v>
          </cell>
          <cell r="C537">
            <v>202</v>
          </cell>
          <cell r="D537" t="str">
            <v>Sensors</v>
          </cell>
          <cell r="F537">
            <v>1920</v>
          </cell>
          <cell r="G537">
            <v>1</v>
          </cell>
          <cell r="H537">
            <v>37659</v>
          </cell>
        </row>
        <row r="538">
          <cell r="A538">
            <v>4</v>
          </cell>
          <cell r="B538" t="str">
            <v>Cooling</v>
          </cell>
          <cell r="C538">
            <v>132</v>
          </cell>
          <cell r="D538" t="str">
            <v>Cooling Fan, Clutch and Motor</v>
          </cell>
          <cell r="F538">
            <v>6808</v>
          </cell>
          <cell r="G538">
            <v>1</v>
          </cell>
          <cell r="H538">
            <v>37659</v>
          </cell>
        </row>
        <row r="539">
          <cell r="A539">
            <v>4</v>
          </cell>
          <cell r="B539" t="str">
            <v>Cooling</v>
          </cell>
          <cell r="C539">
            <v>132</v>
          </cell>
          <cell r="D539" t="str">
            <v>Cooling Fan, Clutch and Motor</v>
          </cell>
          <cell r="F539">
            <v>6812</v>
          </cell>
          <cell r="G539">
            <v>1</v>
          </cell>
          <cell r="H539">
            <v>37659</v>
          </cell>
        </row>
        <row r="540">
          <cell r="A540">
            <v>4</v>
          </cell>
          <cell r="B540" t="str">
            <v>Cooling</v>
          </cell>
          <cell r="C540">
            <v>132</v>
          </cell>
          <cell r="D540" t="str">
            <v>Cooling Fan, Clutch and Motor</v>
          </cell>
          <cell r="F540">
            <v>2180</v>
          </cell>
          <cell r="G540">
            <v>1</v>
          </cell>
          <cell r="H540">
            <v>37659</v>
          </cell>
        </row>
        <row r="541">
          <cell r="A541">
            <v>4</v>
          </cell>
          <cell r="B541" t="str">
            <v>Cooling</v>
          </cell>
          <cell r="C541">
            <v>132</v>
          </cell>
          <cell r="D541" t="str">
            <v>Cooling Fan, Clutch and Motor</v>
          </cell>
          <cell r="F541">
            <v>2164</v>
          </cell>
          <cell r="G541">
            <v>1</v>
          </cell>
          <cell r="H541">
            <v>37659</v>
          </cell>
        </row>
        <row r="542">
          <cell r="A542">
            <v>4</v>
          </cell>
          <cell r="B542" t="str">
            <v>Cooling</v>
          </cell>
          <cell r="C542">
            <v>132</v>
          </cell>
          <cell r="D542" t="str">
            <v>Cooling Fan, Clutch and Motor</v>
          </cell>
          <cell r="F542">
            <v>6824</v>
          </cell>
          <cell r="G542">
            <v>1</v>
          </cell>
          <cell r="H542">
            <v>37659</v>
          </cell>
        </row>
        <row r="543">
          <cell r="A543">
            <v>4</v>
          </cell>
          <cell r="B543" t="str">
            <v>Cooling</v>
          </cell>
          <cell r="C543">
            <v>165</v>
          </cell>
          <cell r="D543" t="str">
            <v>Gaskets and Sealing Systems</v>
          </cell>
          <cell r="F543">
            <v>10011</v>
          </cell>
          <cell r="G543">
            <v>1</v>
          </cell>
          <cell r="H543">
            <v>37659</v>
          </cell>
        </row>
        <row r="544">
          <cell r="A544">
            <v>4</v>
          </cell>
          <cell r="B544" t="str">
            <v>Cooling</v>
          </cell>
          <cell r="C544">
            <v>165</v>
          </cell>
          <cell r="D544" t="str">
            <v>Gaskets and Sealing Systems</v>
          </cell>
          <cell r="F544">
            <v>2148</v>
          </cell>
          <cell r="G544">
            <v>1</v>
          </cell>
          <cell r="H544">
            <v>37659</v>
          </cell>
        </row>
        <row r="545">
          <cell r="A545">
            <v>4</v>
          </cell>
          <cell r="B545" t="str">
            <v>Cooling</v>
          </cell>
          <cell r="C545">
            <v>177</v>
          </cell>
          <cell r="D545" t="str">
            <v>Hoses and Pipes</v>
          </cell>
          <cell r="F545">
            <v>2155</v>
          </cell>
          <cell r="G545">
            <v>1</v>
          </cell>
          <cell r="H545">
            <v>37659</v>
          </cell>
        </row>
        <row r="546">
          <cell r="A546">
            <v>4</v>
          </cell>
          <cell r="B546" t="str">
            <v>Cooling</v>
          </cell>
          <cell r="C546">
            <v>177</v>
          </cell>
          <cell r="D546" t="str">
            <v>Hoses and Pipes</v>
          </cell>
          <cell r="F546">
            <v>2076</v>
          </cell>
          <cell r="G546">
            <v>1</v>
          </cell>
          <cell r="H546">
            <v>37659</v>
          </cell>
        </row>
        <row r="547">
          <cell r="A547">
            <v>4</v>
          </cell>
          <cell r="B547" t="str">
            <v>Cooling</v>
          </cell>
          <cell r="C547">
            <v>177</v>
          </cell>
          <cell r="D547" t="str">
            <v>Hoses and Pipes</v>
          </cell>
          <cell r="F547">
            <v>10068</v>
          </cell>
          <cell r="G547">
            <v>1</v>
          </cell>
          <cell r="H547">
            <v>37659</v>
          </cell>
        </row>
        <row r="548">
          <cell r="A548">
            <v>4</v>
          </cell>
          <cell r="B548" t="str">
            <v>Cooling</v>
          </cell>
          <cell r="C548">
            <v>193</v>
          </cell>
          <cell r="D548" t="str">
            <v>Radiators, Coolers and Related Components</v>
          </cell>
          <cell r="F548">
            <v>2088</v>
          </cell>
          <cell r="G548">
            <v>1</v>
          </cell>
          <cell r="H548">
            <v>37659</v>
          </cell>
        </row>
        <row r="549">
          <cell r="A549">
            <v>4</v>
          </cell>
          <cell r="B549" t="str">
            <v>Cooling</v>
          </cell>
          <cell r="C549">
            <v>193</v>
          </cell>
          <cell r="D549" t="str">
            <v>Radiators, Coolers and Related Components</v>
          </cell>
          <cell r="F549">
            <v>2067</v>
          </cell>
          <cell r="G549">
            <v>1</v>
          </cell>
          <cell r="H549">
            <v>37659</v>
          </cell>
        </row>
        <row r="550">
          <cell r="A550">
            <v>4</v>
          </cell>
          <cell r="B550" t="str">
            <v>Cooling</v>
          </cell>
          <cell r="C550">
            <v>193</v>
          </cell>
          <cell r="D550" t="str">
            <v>Radiators, Coolers and Related Components</v>
          </cell>
          <cell r="F550">
            <v>2084</v>
          </cell>
          <cell r="G550">
            <v>1</v>
          </cell>
          <cell r="H550">
            <v>37659</v>
          </cell>
        </row>
        <row r="551">
          <cell r="A551">
            <v>4</v>
          </cell>
          <cell r="B551" t="str">
            <v>Cooling</v>
          </cell>
          <cell r="C551">
            <v>193</v>
          </cell>
          <cell r="D551" t="str">
            <v>Radiators, Coolers and Related Components</v>
          </cell>
          <cell r="F551">
            <v>2172</v>
          </cell>
          <cell r="G551">
            <v>1</v>
          </cell>
          <cell r="H551">
            <v>37659</v>
          </cell>
        </row>
        <row r="552">
          <cell r="A552">
            <v>4</v>
          </cell>
          <cell r="B552" t="str">
            <v>Cooling</v>
          </cell>
          <cell r="C552">
            <v>193</v>
          </cell>
          <cell r="D552" t="str">
            <v>Radiators, Coolers and Related Components</v>
          </cell>
          <cell r="F552">
            <v>2068</v>
          </cell>
          <cell r="G552">
            <v>1</v>
          </cell>
          <cell r="H552">
            <v>37659</v>
          </cell>
        </row>
        <row r="553">
          <cell r="A553">
            <v>4</v>
          </cell>
          <cell r="B553" t="str">
            <v>Cooling</v>
          </cell>
          <cell r="C553">
            <v>193</v>
          </cell>
          <cell r="D553" t="str">
            <v>Radiators, Coolers and Related Components</v>
          </cell>
          <cell r="F553">
            <v>2176</v>
          </cell>
          <cell r="G553">
            <v>1</v>
          </cell>
          <cell r="H553">
            <v>37659</v>
          </cell>
        </row>
        <row r="554">
          <cell r="A554">
            <v>4</v>
          </cell>
          <cell r="B554" t="str">
            <v>Cooling</v>
          </cell>
          <cell r="C554">
            <v>202</v>
          </cell>
          <cell r="D554" t="str">
            <v>Sensors</v>
          </cell>
          <cell r="F554">
            <v>2196</v>
          </cell>
          <cell r="G554">
            <v>1</v>
          </cell>
          <cell r="H554">
            <v>37659</v>
          </cell>
        </row>
        <row r="555">
          <cell r="A555">
            <v>4</v>
          </cell>
          <cell r="B555" t="str">
            <v>Cooling</v>
          </cell>
          <cell r="C555">
            <v>202</v>
          </cell>
          <cell r="D555" t="str">
            <v>Sensors</v>
          </cell>
          <cell r="F555">
            <v>2184</v>
          </cell>
          <cell r="G555">
            <v>1</v>
          </cell>
          <cell r="H555">
            <v>37659</v>
          </cell>
        </row>
        <row r="556">
          <cell r="A556">
            <v>4</v>
          </cell>
          <cell r="B556" t="str">
            <v>Cooling</v>
          </cell>
          <cell r="C556">
            <v>202</v>
          </cell>
          <cell r="D556" t="str">
            <v>Sensors</v>
          </cell>
          <cell r="F556">
            <v>2188</v>
          </cell>
          <cell r="G556">
            <v>1</v>
          </cell>
          <cell r="H556">
            <v>37659</v>
          </cell>
        </row>
        <row r="557">
          <cell r="A557">
            <v>4</v>
          </cell>
          <cell r="B557" t="str">
            <v>Cooling</v>
          </cell>
          <cell r="C557">
            <v>213</v>
          </cell>
          <cell r="D557" t="str">
            <v>Thermostat, Gasket, and Housing</v>
          </cell>
          <cell r="F557">
            <v>2140</v>
          </cell>
          <cell r="G557">
            <v>1</v>
          </cell>
          <cell r="H557">
            <v>37659</v>
          </cell>
        </row>
        <row r="558">
          <cell r="A558">
            <v>4</v>
          </cell>
          <cell r="B558" t="str">
            <v>Cooling</v>
          </cell>
          <cell r="C558">
            <v>213</v>
          </cell>
          <cell r="D558" t="str">
            <v>Thermostat, Gasket, and Housing</v>
          </cell>
          <cell r="F558">
            <v>2144</v>
          </cell>
          <cell r="G558">
            <v>1</v>
          </cell>
          <cell r="H558">
            <v>37659</v>
          </cell>
        </row>
        <row r="559">
          <cell r="A559">
            <v>4</v>
          </cell>
          <cell r="B559" t="str">
            <v>Cooling</v>
          </cell>
          <cell r="C559">
            <v>213</v>
          </cell>
          <cell r="D559" t="str">
            <v>Thermostat, Gasket, and Housing</v>
          </cell>
          <cell r="F559">
            <v>2200</v>
          </cell>
          <cell r="G559">
            <v>1</v>
          </cell>
          <cell r="H559">
            <v>37659</v>
          </cell>
        </row>
        <row r="560">
          <cell r="A560">
            <v>4</v>
          </cell>
          <cell r="B560" t="str">
            <v>Cooling</v>
          </cell>
          <cell r="C560">
            <v>213</v>
          </cell>
          <cell r="D560" t="str">
            <v>Thermostat, Gasket, and Housing</v>
          </cell>
          <cell r="F560">
            <v>2204</v>
          </cell>
          <cell r="G560">
            <v>1</v>
          </cell>
          <cell r="H560">
            <v>37659</v>
          </cell>
        </row>
        <row r="561">
          <cell r="A561">
            <v>4</v>
          </cell>
          <cell r="B561" t="str">
            <v>Cooling</v>
          </cell>
          <cell r="C561">
            <v>213</v>
          </cell>
          <cell r="D561" t="str">
            <v>Thermostat, Gasket, and Housing</v>
          </cell>
          <cell r="F561">
            <v>2069</v>
          </cell>
          <cell r="G561">
            <v>1</v>
          </cell>
          <cell r="H561">
            <v>37659</v>
          </cell>
        </row>
        <row r="562">
          <cell r="A562">
            <v>4</v>
          </cell>
          <cell r="B562" t="str">
            <v>Cooling</v>
          </cell>
          <cell r="C562">
            <v>213</v>
          </cell>
          <cell r="D562" t="str">
            <v>Thermostat, Gasket, and Housing</v>
          </cell>
          <cell r="F562">
            <v>2136</v>
          </cell>
          <cell r="G562">
            <v>1</v>
          </cell>
          <cell r="H562">
            <v>37659</v>
          </cell>
        </row>
        <row r="563">
          <cell r="A563">
            <v>4</v>
          </cell>
          <cell r="B563" t="str">
            <v>Cooling</v>
          </cell>
          <cell r="C563">
            <v>213</v>
          </cell>
          <cell r="D563" t="str">
            <v>Thermostat, Gasket, and Housing</v>
          </cell>
          <cell r="F563">
            <v>2182</v>
          </cell>
          <cell r="G563">
            <v>1</v>
          </cell>
          <cell r="H563">
            <v>37659</v>
          </cell>
        </row>
        <row r="564">
          <cell r="A564">
            <v>4</v>
          </cell>
          <cell r="B564" t="str">
            <v>Cooling</v>
          </cell>
          <cell r="C564">
            <v>213</v>
          </cell>
          <cell r="D564" t="str">
            <v>Thermostat, Gasket, and Housing</v>
          </cell>
          <cell r="F564">
            <v>7048</v>
          </cell>
          <cell r="G564">
            <v>1</v>
          </cell>
          <cell r="H564">
            <v>37659</v>
          </cell>
        </row>
        <row r="565">
          <cell r="A565">
            <v>4</v>
          </cell>
          <cell r="B565" t="str">
            <v>Cooling</v>
          </cell>
          <cell r="C565">
            <v>231</v>
          </cell>
          <cell r="D565" t="str">
            <v>Water Pump and Related Components</v>
          </cell>
          <cell r="F565">
            <v>2208</v>
          </cell>
          <cell r="G565">
            <v>1</v>
          </cell>
          <cell r="H565">
            <v>37659</v>
          </cell>
        </row>
        <row r="566">
          <cell r="A566">
            <v>4</v>
          </cell>
          <cell r="B566" t="str">
            <v>Cooling</v>
          </cell>
          <cell r="C566">
            <v>231</v>
          </cell>
          <cell r="D566" t="str">
            <v>Water Pump and Related Components</v>
          </cell>
          <cell r="F566">
            <v>2212</v>
          </cell>
          <cell r="G566">
            <v>1</v>
          </cell>
          <cell r="H566">
            <v>37659</v>
          </cell>
        </row>
        <row r="567">
          <cell r="A567">
            <v>4</v>
          </cell>
          <cell r="B567" t="str">
            <v>Cooling</v>
          </cell>
          <cell r="C567">
            <v>231</v>
          </cell>
          <cell r="D567" t="str">
            <v>Water Pump and Related Components</v>
          </cell>
          <cell r="F567">
            <v>2216</v>
          </cell>
          <cell r="G567">
            <v>1</v>
          </cell>
          <cell r="H567">
            <v>37659</v>
          </cell>
        </row>
        <row r="568">
          <cell r="A568">
            <v>4</v>
          </cell>
          <cell r="B568" t="str">
            <v>Cooling</v>
          </cell>
          <cell r="C568">
            <v>231</v>
          </cell>
          <cell r="D568" t="str">
            <v>Water Pump and Related Components</v>
          </cell>
          <cell r="F568">
            <v>10178</v>
          </cell>
          <cell r="G568">
            <v>1</v>
          </cell>
          <cell r="H568">
            <v>37659</v>
          </cell>
        </row>
        <row r="569">
          <cell r="A569">
            <v>4</v>
          </cell>
          <cell r="B569" t="str">
            <v>Cooling</v>
          </cell>
          <cell r="C569">
            <v>231</v>
          </cell>
          <cell r="D569" t="str">
            <v>Water Pump and Related Components</v>
          </cell>
          <cell r="F569">
            <v>2220</v>
          </cell>
          <cell r="G569">
            <v>1</v>
          </cell>
          <cell r="H569">
            <v>37659</v>
          </cell>
        </row>
        <row r="570">
          <cell r="A570">
            <v>4</v>
          </cell>
          <cell r="B570" t="str">
            <v>Cooling</v>
          </cell>
          <cell r="C570">
            <v>232</v>
          </cell>
          <cell r="D570" t="str">
            <v>Water Pump, Gasket, Fan and Clutch</v>
          </cell>
          <cell r="F570">
            <v>10035</v>
          </cell>
          <cell r="G570">
            <v>1</v>
          </cell>
          <cell r="H570">
            <v>37659</v>
          </cell>
        </row>
        <row r="571">
          <cell r="A571">
            <v>5</v>
          </cell>
          <cell r="B571" t="str">
            <v>Driveline and Axles</v>
          </cell>
          <cell r="C571">
            <v>113</v>
          </cell>
          <cell r="D571" t="str">
            <v>Axle Bearings and Seals</v>
          </cell>
          <cell r="F571">
            <v>2240</v>
          </cell>
          <cell r="G571">
            <v>22</v>
          </cell>
          <cell r="H571">
            <v>37659</v>
          </cell>
        </row>
        <row r="572">
          <cell r="A572">
            <v>5</v>
          </cell>
          <cell r="B572" t="str">
            <v>Driveline and Axles</v>
          </cell>
          <cell r="C572">
            <v>113</v>
          </cell>
          <cell r="D572" t="str">
            <v>Axle Bearings and Seals</v>
          </cell>
          <cell r="F572">
            <v>2240</v>
          </cell>
          <cell r="G572">
            <v>30</v>
          </cell>
          <cell r="H572">
            <v>37659</v>
          </cell>
        </row>
        <row r="573">
          <cell r="A573">
            <v>5</v>
          </cell>
          <cell r="B573" t="str">
            <v>Driveline and Axles</v>
          </cell>
          <cell r="C573">
            <v>113</v>
          </cell>
          <cell r="D573" t="str">
            <v>Axle Bearings and Seals</v>
          </cell>
          <cell r="F573">
            <v>2224</v>
          </cell>
          <cell r="G573">
            <v>22</v>
          </cell>
          <cell r="H573">
            <v>37659</v>
          </cell>
        </row>
        <row r="574">
          <cell r="A574">
            <v>5</v>
          </cell>
          <cell r="B574" t="str">
            <v>Driveline and Axles</v>
          </cell>
          <cell r="C574">
            <v>113</v>
          </cell>
          <cell r="D574" t="str">
            <v>Axle Bearings and Seals</v>
          </cell>
          <cell r="F574">
            <v>2224</v>
          </cell>
          <cell r="G574">
            <v>30</v>
          </cell>
          <cell r="H574">
            <v>37659</v>
          </cell>
        </row>
        <row r="575">
          <cell r="A575">
            <v>5</v>
          </cell>
          <cell r="B575" t="str">
            <v>Driveline and Axles</v>
          </cell>
          <cell r="C575">
            <v>113</v>
          </cell>
          <cell r="D575" t="str">
            <v>Axle Bearings and Seals</v>
          </cell>
          <cell r="F575">
            <v>2348</v>
          </cell>
          <cell r="G575">
            <v>22</v>
          </cell>
          <cell r="H575">
            <v>37659</v>
          </cell>
        </row>
        <row r="576">
          <cell r="A576">
            <v>5</v>
          </cell>
          <cell r="B576" t="str">
            <v>Driveline and Axles</v>
          </cell>
          <cell r="C576">
            <v>113</v>
          </cell>
          <cell r="D576" t="str">
            <v>Axle Bearings and Seals</v>
          </cell>
          <cell r="F576">
            <v>2348</v>
          </cell>
          <cell r="G576">
            <v>2</v>
          </cell>
          <cell r="H576">
            <v>37659</v>
          </cell>
        </row>
        <row r="577">
          <cell r="A577">
            <v>5</v>
          </cell>
          <cell r="B577" t="str">
            <v>Driveline and Axles</v>
          </cell>
          <cell r="C577">
            <v>113</v>
          </cell>
          <cell r="D577" t="str">
            <v>Axle Bearings and Seals</v>
          </cell>
          <cell r="F577">
            <v>2348</v>
          </cell>
          <cell r="G577">
            <v>30</v>
          </cell>
          <cell r="H577">
            <v>37659</v>
          </cell>
        </row>
        <row r="578">
          <cell r="A578">
            <v>5</v>
          </cell>
          <cell r="B578" t="str">
            <v>Driveline and Axles</v>
          </cell>
          <cell r="C578">
            <v>113</v>
          </cell>
          <cell r="D578" t="str">
            <v>Axle Bearings and Seals</v>
          </cell>
          <cell r="F578">
            <v>2348</v>
          </cell>
          <cell r="G578">
            <v>12</v>
          </cell>
          <cell r="H578">
            <v>37659</v>
          </cell>
        </row>
        <row r="579">
          <cell r="A579">
            <v>5</v>
          </cell>
          <cell r="B579" t="str">
            <v>Driveline and Axles</v>
          </cell>
          <cell r="C579">
            <v>113</v>
          </cell>
          <cell r="D579" t="str">
            <v>Axle Bearings and Seals</v>
          </cell>
          <cell r="F579">
            <v>2248</v>
          </cell>
          <cell r="G579">
            <v>15</v>
          </cell>
          <cell r="H579">
            <v>37659</v>
          </cell>
        </row>
        <row r="580">
          <cell r="A580">
            <v>5</v>
          </cell>
          <cell r="B580" t="str">
            <v>Driveline and Axles</v>
          </cell>
          <cell r="C580">
            <v>113</v>
          </cell>
          <cell r="D580" t="str">
            <v>Axle Bearings and Seals</v>
          </cell>
          <cell r="F580">
            <v>2360</v>
          </cell>
          <cell r="G580">
            <v>17</v>
          </cell>
          <cell r="H580">
            <v>37659</v>
          </cell>
        </row>
        <row r="581">
          <cell r="A581">
            <v>5</v>
          </cell>
          <cell r="B581" t="str">
            <v>Driveline and Axles</v>
          </cell>
          <cell r="C581">
            <v>113</v>
          </cell>
          <cell r="D581" t="str">
            <v>Axle Bearings and Seals</v>
          </cell>
          <cell r="F581">
            <v>2368</v>
          </cell>
          <cell r="G581">
            <v>22</v>
          </cell>
          <cell r="H581">
            <v>37659</v>
          </cell>
        </row>
        <row r="582">
          <cell r="A582">
            <v>5</v>
          </cell>
          <cell r="B582" t="str">
            <v>Driveline and Axles</v>
          </cell>
          <cell r="C582">
            <v>113</v>
          </cell>
          <cell r="D582" t="str">
            <v>Axle Bearings and Seals</v>
          </cell>
          <cell r="F582">
            <v>2368</v>
          </cell>
          <cell r="G582">
            <v>2</v>
          </cell>
          <cell r="H582">
            <v>37659</v>
          </cell>
        </row>
        <row r="583">
          <cell r="A583">
            <v>5</v>
          </cell>
          <cell r="B583" t="str">
            <v>Driveline and Axles</v>
          </cell>
          <cell r="C583">
            <v>113</v>
          </cell>
          <cell r="D583" t="str">
            <v>Axle Bearings and Seals</v>
          </cell>
          <cell r="F583">
            <v>2368</v>
          </cell>
          <cell r="G583">
            <v>5</v>
          </cell>
          <cell r="H583">
            <v>37659</v>
          </cell>
        </row>
        <row r="584">
          <cell r="A584">
            <v>5</v>
          </cell>
          <cell r="B584" t="str">
            <v>Driveline and Axles</v>
          </cell>
          <cell r="C584">
            <v>113</v>
          </cell>
          <cell r="D584" t="str">
            <v>Axle Bearings and Seals</v>
          </cell>
          <cell r="F584">
            <v>2368</v>
          </cell>
          <cell r="G584">
            <v>30</v>
          </cell>
          <cell r="H584">
            <v>37659</v>
          </cell>
        </row>
        <row r="585">
          <cell r="A585">
            <v>5</v>
          </cell>
          <cell r="B585" t="str">
            <v>Driveline and Axles</v>
          </cell>
          <cell r="C585">
            <v>113</v>
          </cell>
          <cell r="D585" t="str">
            <v>Axle Bearings and Seals</v>
          </cell>
          <cell r="F585">
            <v>2368</v>
          </cell>
          <cell r="G585">
            <v>12</v>
          </cell>
          <cell r="H585">
            <v>37659</v>
          </cell>
        </row>
        <row r="586">
          <cell r="A586">
            <v>5</v>
          </cell>
          <cell r="B586" t="str">
            <v>Driveline and Axles</v>
          </cell>
          <cell r="C586">
            <v>113</v>
          </cell>
          <cell r="D586" t="str">
            <v>Axle Bearings and Seals</v>
          </cell>
          <cell r="F586">
            <v>2368</v>
          </cell>
          <cell r="G586">
            <v>15</v>
          </cell>
          <cell r="H586">
            <v>37659</v>
          </cell>
        </row>
        <row r="587">
          <cell r="A587">
            <v>5</v>
          </cell>
          <cell r="B587" t="str">
            <v>Driveline and Axles</v>
          </cell>
          <cell r="C587">
            <v>113</v>
          </cell>
          <cell r="D587" t="str">
            <v>Axle Bearings and Seals</v>
          </cell>
          <cell r="F587">
            <v>1664</v>
          </cell>
          <cell r="G587">
            <v>3</v>
          </cell>
          <cell r="H587">
            <v>37659</v>
          </cell>
        </row>
        <row r="588">
          <cell r="A588">
            <v>5</v>
          </cell>
          <cell r="B588" t="str">
            <v>Driveline and Axles</v>
          </cell>
          <cell r="C588">
            <v>113</v>
          </cell>
          <cell r="D588" t="str">
            <v>Axle Bearings and Seals</v>
          </cell>
          <cell r="F588">
            <v>1664</v>
          </cell>
          <cell r="G588">
            <v>4</v>
          </cell>
          <cell r="H588">
            <v>37659</v>
          </cell>
        </row>
        <row r="589">
          <cell r="A589">
            <v>5</v>
          </cell>
          <cell r="B589" t="str">
            <v>Driveline and Axles</v>
          </cell>
          <cell r="C589">
            <v>113</v>
          </cell>
          <cell r="D589" t="str">
            <v>Axle Bearings and Seals</v>
          </cell>
          <cell r="F589">
            <v>1664</v>
          </cell>
          <cell r="G589">
            <v>13</v>
          </cell>
          <cell r="H589">
            <v>37659</v>
          </cell>
        </row>
        <row r="590">
          <cell r="A590">
            <v>5</v>
          </cell>
          <cell r="B590" t="str">
            <v>Driveline and Axles</v>
          </cell>
          <cell r="C590">
            <v>113</v>
          </cell>
          <cell r="D590" t="str">
            <v>Axle Bearings and Seals</v>
          </cell>
          <cell r="F590">
            <v>1664</v>
          </cell>
          <cell r="G590">
            <v>14</v>
          </cell>
          <cell r="H590">
            <v>37659</v>
          </cell>
        </row>
        <row r="591">
          <cell r="A591">
            <v>5</v>
          </cell>
          <cell r="B591" t="str">
            <v>Driveline and Axles</v>
          </cell>
          <cell r="C591">
            <v>113</v>
          </cell>
          <cell r="D591" t="str">
            <v>Axle Bearings and Seals</v>
          </cell>
          <cell r="F591">
            <v>1632</v>
          </cell>
          <cell r="G591">
            <v>23</v>
          </cell>
          <cell r="H591">
            <v>37659</v>
          </cell>
        </row>
        <row r="592">
          <cell r="A592">
            <v>5</v>
          </cell>
          <cell r="B592" t="str">
            <v>Driveline and Axles</v>
          </cell>
          <cell r="C592">
            <v>113</v>
          </cell>
          <cell r="D592" t="str">
            <v>Axle Bearings and Seals</v>
          </cell>
          <cell r="F592">
            <v>1632</v>
          </cell>
          <cell r="G592">
            <v>24</v>
          </cell>
          <cell r="H592">
            <v>37659</v>
          </cell>
        </row>
        <row r="593">
          <cell r="A593">
            <v>5</v>
          </cell>
          <cell r="B593" t="str">
            <v>Driveline and Axles</v>
          </cell>
          <cell r="C593">
            <v>113</v>
          </cell>
          <cell r="D593" t="str">
            <v>Axle Bearings and Seals</v>
          </cell>
          <cell r="F593">
            <v>1632</v>
          </cell>
          <cell r="G593">
            <v>31</v>
          </cell>
          <cell r="H593">
            <v>37659</v>
          </cell>
        </row>
        <row r="594">
          <cell r="A594">
            <v>5</v>
          </cell>
          <cell r="B594" t="str">
            <v>Driveline and Axles</v>
          </cell>
          <cell r="C594">
            <v>113</v>
          </cell>
          <cell r="D594" t="str">
            <v>Axle Bearings and Seals</v>
          </cell>
          <cell r="F594">
            <v>1632</v>
          </cell>
          <cell r="G594">
            <v>32</v>
          </cell>
          <cell r="H594">
            <v>37659</v>
          </cell>
        </row>
        <row r="595">
          <cell r="A595">
            <v>5</v>
          </cell>
          <cell r="B595" t="str">
            <v>Driveline and Axles</v>
          </cell>
          <cell r="C595">
            <v>113</v>
          </cell>
          <cell r="D595" t="str">
            <v>Axle Bearings and Seals</v>
          </cell>
          <cell r="F595">
            <v>2264</v>
          </cell>
          <cell r="G595">
            <v>22</v>
          </cell>
          <cell r="H595">
            <v>37659</v>
          </cell>
        </row>
        <row r="596">
          <cell r="A596">
            <v>5</v>
          </cell>
          <cell r="B596" t="str">
            <v>Driveline and Axles</v>
          </cell>
          <cell r="C596">
            <v>113</v>
          </cell>
          <cell r="D596" t="str">
            <v>Axle Bearings and Seals</v>
          </cell>
          <cell r="F596">
            <v>2264</v>
          </cell>
          <cell r="G596">
            <v>30</v>
          </cell>
          <cell r="H596">
            <v>37659</v>
          </cell>
        </row>
        <row r="597">
          <cell r="A597">
            <v>5</v>
          </cell>
          <cell r="B597" t="str">
            <v>Driveline and Axles</v>
          </cell>
          <cell r="C597">
            <v>113</v>
          </cell>
          <cell r="D597" t="str">
            <v>Axle Bearings and Seals</v>
          </cell>
          <cell r="F597">
            <v>2268</v>
          </cell>
          <cell r="G597">
            <v>22</v>
          </cell>
          <cell r="H597">
            <v>37659</v>
          </cell>
        </row>
        <row r="598">
          <cell r="A598">
            <v>5</v>
          </cell>
          <cell r="B598" t="str">
            <v>Driveline and Axles</v>
          </cell>
          <cell r="C598">
            <v>113</v>
          </cell>
          <cell r="D598" t="str">
            <v>Axle Bearings and Seals</v>
          </cell>
          <cell r="F598">
            <v>2268</v>
          </cell>
          <cell r="G598">
            <v>30</v>
          </cell>
          <cell r="H598">
            <v>37659</v>
          </cell>
        </row>
        <row r="599">
          <cell r="A599">
            <v>5</v>
          </cell>
          <cell r="B599" t="str">
            <v>Driveline and Axles</v>
          </cell>
          <cell r="C599">
            <v>113</v>
          </cell>
          <cell r="D599" t="str">
            <v>Axle Bearings and Seals</v>
          </cell>
          <cell r="F599">
            <v>2380</v>
          </cell>
          <cell r="G599">
            <v>22</v>
          </cell>
          <cell r="H599">
            <v>37659</v>
          </cell>
        </row>
        <row r="600">
          <cell r="A600">
            <v>5</v>
          </cell>
          <cell r="B600" t="str">
            <v>Driveline and Axles</v>
          </cell>
          <cell r="C600">
            <v>113</v>
          </cell>
          <cell r="D600" t="str">
            <v>Axle Bearings and Seals</v>
          </cell>
          <cell r="F600">
            <v>2380</v>
          </cell>
          <cell r="G600">
            <v>2</v>
          </cell>
          <cell r="H600">
            <v>37659</v>
          </cell>
        </row>
        <row r="601">
          <cell r="A601">
            <v>5</v>
          </cell>
          <cell r="B601" t="str">
            <v>Driveline and Axles</v>
          </cell>
          <cell r="C601">
            <v>113</v>
          </cell>
          <cell r="D601" t="str">
            <v>Axle Bearings and Seals</v>
          </cell>
          <cell r="F601">
            <v>2380</v>
          </cell>
          <cell r="G601">
            <v>30</v>
          </cell>
          <cell r="H601">
            <v>37659</v>
          </cell>
        </row>
        <row r="602">
          <cell r="A602">
            <v>5</v>
          </cell>
          <cell r="B602" t="str">
            <v>Driveline and Axles</v>
          </cell>
          <cell r="C602">
            <v>113</v>
          </cell>
          <cell r="D602" t="str">
            <v>Axle Bearings and Seals</v>
          </cell>
          <cell r="F602">
            <v>2380</v>
          </cell>
          <cell r="G602">
            <v>12</v>
          </cell>
          <cell r="H602">
            <v>37659</v>
          </cell>
        </row>
        <row r="603">
          <cell r="A603">
            <v>5</v>
          </cell>
          <cell r="B603" t="str">
            <v>Driveline and Axles</v>
          </cell>
          <cell r="C603">
            <v>114</v>
          </cell>
          <cell r="D603" t="str">
            <v>Axle Hardware</v>
          </cell>
          <cell r="F603">
            <v>10012</v>
          </cell>
          <cell r="G603">
            <v>1</v>
          </cell>
          <cell r="H603">
            <v>37659</v>
          </cell>
        </row>
        <row r="604">
          <cell r="A604">
            <v>5</v>
          </cell>
          <cell r="B604" t="str">
            <v>Driveline and Axles</v>
          </cell>
          <cell r="C604">
            <v>114</v>
          </cell>
          <cell r="D604" t="str">
            <v>Axle Hardware</v>
          </cell>
          <cell r="F604">
            <v>10013</v>
          </cell>
          <cell r="G604">
            <v>1</v>
          </cell>
          <cell r="H604">
            <v>37659</v>
          </cell>
        </row>
        <row r="605">
          <cell r="A605">
            <v>5</v>
          </cell>
          <cell r="B605" t="str">
            <v>Driveline and Axles</v>
          </cell>
          <cell r="C605">
            <v>114</v>
          </cell>
          <cell r="D605" t="str">
            <v>Axle Hardware</v>
          </cell>
          <cell r="F605">
            <v>10014</v>
          </cell>
          <cell r="G605">
            <v>1</v>
          </cell>
          <cell r="H605">
            <v>37659</v>
          </cell>
        </row>
        <row r="606">
          <cell r="A606">
            <v>5</v>
          </cell>
          <cell r="B606" t="str">
            <v>Driveline and Axles</v>
          </cell>
          <cell r="C606">
            <v>114</v>
          </cell>
          <cell r="D606" t="str">
            <v>Axle Hardware</v>
          </cell>
          <cell r="F606">
            <v>10054</v>
          </cell>
          <cell r="G606">
            <v>1</v>
          </cell>
          <cell r="H606">
            <v>37659</v>
          </cell>
        </row>
        <row r="607">
          <cell r="A607">
            <v>5</v>
          </cell>
          <cell r="B607" t="str">
            <v>Driveline and Axles</v>
          </cell>
          <cell r="C607">
            <v>114</v>
          </cell>
          <cell r="D607" t="str">
            <v>Axle Hardware</v>
          </cell>
          <cell r="F607">
            <v>10055</v>
          </cell>
          <cell r="G607">
            <v>1</v>
          </cell>
          <cell r="H607">
            <v>37659</v>
          </cell>
        </row>
        <row r="608">
          <cell r="A608">
            <v>5</v>
          </cell>
          <cell r="B608" t="str">
            <v>Driveline and Axles</v>
          </cell>
          <cell r="C608">
            <v>114</v>
          </cell>
          <cell r="D608" t="str">
            <v>Axle Hardware</v>
          </cell>
          <cell r="F608">
            <v>10056</v>
          </cell>
          <cell r="G608">
            <v>1</v>
          </cell>
          <cell r="H608">
            <v>37659</v>
          </cell>
        </row>
        <row r="609">
          <cell r="A609">
            <v>5</v>
          </cell>
          <cell r="B609" t="str">
            <v>Driveline and Axles</v>
          </cell>
          <cell r="C609">
            <v>115</v>
          </cell>
          <cell r="D609" t="str">
            <v>Axle Shaft</v>
          </cell>
          <cell r="F609">
            <v>1852</v>
          </cell>
          <cell r="G609">
            <v>1</v>
          </cell>
          <cell r="H609">
            <v>37659</v>
          </cell>
        </row>
        <row r="610">
          <cell r="A610">
            <v>5</v>
          </cell>
          <cell r="B610" t="str">
            <v>Driveline and Axles</v>
          </cell>
          <cell r="C610">
            <v>115</v>
          </cell>
          <cell r="D610" t="str">
            <v>Axle Shaft</v>
          </cell>
          <cell r="F610">
            <v>2279</v>
          </cell>
          <cell r="G610">
            <v>38</v>
          </cell>
          <cell r="H610">
            <v>37659</v>
          </cell>
        </row>
        <row r="611">
          <cell r="A611">
            <v>5</v>
          </cell>
          <cell r="B611" t="str">
            <v>Driveline and Axles</v>
          </cell>
          <cell r="C611">
            <v>115</v>
          </cell>
          <cell r="D611" t="str">
            <v>Axle Shaft</v>
          </cell>
          <cell r="F611">
            <v>2279</v>
          </cell>
          <cell r="G611">
            <v>5</v>
          </cell>
          <cell r="H611">
            <v>37659</v>
          </cell>
        </row>
        <row r="612">
          <cell r="A612">
            <v>5</v>
          </cell>
          <cell r="B612" t="str">
            <v>Driveline and Axles</v>
          </cell>
          <cell r="C612">
            <v>115</v>
          </cell>
          <cell r="D612" t="str">
            <v>Axle Shaft</v>
          </cell>
          <cell r="F612">
            <v>2279</v>
          </cell>
          <cell r="G612">
            <v>15</v>
          </cell>
          <cell r="H612">
            <v>37659</v>
          </cell>
        </row>
        <row r="613">
          <cell r="A613">
            <v>5</v>
          </cell>
          <cell r="B613" t="str">
            <v>Driveline and Axles</v>
          </cell>
          <cell r="C613">
            <v>124</v>
          </cell>
          <cell r="D613" t="str">
            <v>C/V Boots and Related Components</v>
          </cell>
          <cell r="F613">
            <v>2292</v>
          </cell>
          <cell r="G613">
            <v>5</v>
          </cell>
          <cell r="H613">
            <v>37659</v>
          </cell>
        </row>
        <row r="614">
          <cell r="A614">
            <v>5</v>
          </cell>
          <cell r="B614" t="str">
            <v>Driveline and Axles</v>
          </cell>
          <cell r="C614">
            <v>124</v>
          </cell>
          <cell r="D614" t="str">
            <v>C/V Boots and Related Components</v>
          </cell>
          <cell r="F614">
            <v>2292</v>
          </cell>
          <cell r="G614">
            <v>6</v>
          </cell>
          <cell r="H614">
            <v>37659</v>
          </cell>
        </row>
        <row r="615">
          <cell r="A615">
            <v>5</v>
          </cell>
          <cell r="B615" t="str">
            <v>Driveline and Axles</v>
          </cell>
          <cell r="C615">
            <v>124</v>
          </cell>
          <cell r="D615" t="str">
            <v>C/V Boots and Related Components</v>
          </cell>
          <cell r="F615">
            <v>2292</v>
          </cell>
          <cell r="G615">
            <v>15</v>
          </cell>
          <cell r="H615">
            <v>37659</v>
          </cell>
        </row>
        <row r="616">
          <cell r="A616">
            <v>5</v>
          </cell>
          <cell r="B616" t="str">
            <v>Driveline and Axles</v>
          </cell>
          <cell r="C616">
            <v>124</v>
          </cell>
          <cell r="D616" t="str">
            <v>C/V Boots and Related Components</v>
          </cell>
          <cell r="F616">
            <v>2292</v>
          </cell>
          <cell r="G616">
            <v>16</v>
          </cell>
          <cell r="H616">
            <v>37659</v>
          </cell>
        </row>
        <row r="617">
          <cell r="A617">
            <v>5</v>
          </cell>
          <cell r="B617" t="str">
            <v>Driveline and Axles</v>
          </cell>
          <cell r="C617">
            <v>124</v>
          </cell>
          <cell r="D617" t="str">
            <v>C/V Boots and Related Components</v>
          </cell>
          <cell r="F617">
            <v>2284</v>
          </cell>
          <cell r="G617">
            <v>10</v>
          </cell>
          <cell r="H617">
            <v>37659</v>
          </cell>
        </row>
        <row r="618">
          <cell r="A618">
            <v>5</v>
          </cell>
          <cell r="B618" t="str">
            <v>Driveline and Axles</v>
          </cell>
          <cell r="C618">
            <v>124</v>
          </cell>
          <cell r="D618" t="str">
            <v>C/V Boots and Related Components</v>
          </cell>
          <cell r="F618">
            <v>2284</v>
          </cell>
          <cell r="G618">
            <v>11</v>
          </cell>
          <cell r="H618">
            <v>37659</v>
          </cell>
        </row>
        <row r="619">
          <cell r="A619">
            <v>5</v>
          </cell>
          <cell r="B619" t="str">
            <v>Driveline and Axles</v>
          </cell>
          <cell r="C619">
            <v>124</v>
          </cell>
          <cell r="D619" t="str">
            <v>C/V Boots and Related Components</v>
          </cell>
          <cell r="F619">
            <v>2284</v>
          </cell>
          <cell r="G619">
            <v>20</v>
          </cell>
          <cell r="H619">
            <v>37659</v>
          </cell>
        </row>
        <row r="620">
          <cell r="A620">
            <v>5</v>
          </cell>
          <cell r="B620" t="str">
            <v>Driveline and Axles</v>
          </cell>
          <cell r="C620">
            <v>124</v>
          </cell>
          <cell r="D620" t="str">
            <v>C/V Boots and Related Components</v>
          </cell>
          <cell r="F620">
            <v>2284</v>
          </cell>
          <cell r="G620">
            <v>21</v>
          </cell>
          <cell r="H620">
            <v>37659</v>
          </cell>
        </row>
        <row r="621">
          <cell r="A621">
            <v>7</v>
          </cell>
          <cell r="B621" t="str">
            <v>Electrical, Lighting and Body</v>
          </cell>
          <cell r="C621">
            <v>196</v>
          </cell>
          <cell r="D621" t="str">
            <v>Resistors</v>
          </cell>
          <cell r="F621">
            <v>6516</v>
          </cell>
          <cell r="G621">
            <v>1</v>
          </cell>
          <cell r="H621">
            <v>37659</v>
          </cell>
        </row>
        <row r="622">
          <cell r="A622">
            <v>7</v>
          </cell>
          <cell r="B622" t="str">
            <v>Electrical, Lighting and Body</v>
          </cell>
          <cell r="C622">
            <v>201</v>
          </cell>
          <cell r="D622" t="str">
            <v>Sending Units</v>
          </cell>
          <cell r="F622">
            <v>4748</v>
          </cell>
          <cell r="G622">
            <v>1</v>
          </cell>
          <cell r="H622">
            <v>37659</v>
          </cell>
        </row>
        <row r="623">
          <cell r="A623">
            <v>7</v>
          </cell>
          <cell r="B623" t="str">
            <v>Electrical, Lighting and Body</v>
          </cell>
          <cell r="C623">
            <v>201</v>
          </cell>
          <cell r="D623" t="str">
            <v>Sending Units</v>
          </cell>
          <cell r="F623">
            <v>4436</v>
          </cell>
          <cell r="G623">
            <v>1</v>
          </cell>
          <cell r="H623">
            <v>37659</v>
          </cell>
        </row>
        <row r="624">
          <cell r="A624">
            <v>7</v>
          </cell>
          <cell r="B624" t="str">
            <v>Electrical, Lighting and Body</v>
          </cell>
          <cell r="C624">
            <v>202</v>
          </cell>
          <cell r="D624" t="str">
            <v>Sensors</v>
          </cell>
          <cell r="F624">
            <v>3992</v>
          </cell>
          <cell r="G624">
            <v>1</v>
          </cell>
          <cell r="H624">
            <v>37659</v>
          </cell>
        </row>
        <row r="625">
          <cell r="A625">
            <v>7</v>
          </cell>
          <cell r="B625" t="str">
            <v>Electrical, Lighting and Body</v>
          </cell>
          <cell r="C625">
            <v>207</v>
          </cell>
          <cell r="D625" t="str">
            <v>Steering Column</v>
          </cell>
          <cell r="F625">
            <v>1510</v>
          </cell>
          <cell r="G625">
            <v>1</v>
          </cell>
          <cell r="H625">
            <v>37659</v>
          </cell>
        </row>
        <row r="626">
          <cell r="A626">
            <v>7</v>
          </cell>
          <cell r="B626" t="str">
            <v>Electrical, Lighting and Body</v>
          </cell>
          <cell r="C626">
            <v>208</v>
          </cell>
          <cell r="D626" t="str">
            <v>Steering Wheel</v>
          </cell>
          <cell r="F626">
            <v>2732</v>
          </cell>
          <cell r="G626">
            <v>1</v>
          </cell>
          <cell r="H626">
            <v>37659</v>
          </cell>
        </row>
        <row r="627">
          <cell r="A627">
            <v>7</v>
          </cell>
          <cell r="B627" t="str">
            <v>Electrical, Lighting and Body</v>
          </cell>
          <cell r="C627">
            <v>211</v>
          </cell>
          <cell r="D627" t="str">
            <v>Switches</v>
          </cell>
          <cell r="F627">
            <v>4412</v>
          </cell>
          <cell r="G627">
            <v>1</v>
          </cell>
          <cell r="H627">
            <v>37659</v>
          </cell>
        </row>
        <row r="628">
          <cell r="A628">
            <v>7</v>
          </cell>
          <cell r="B628" t="str">
            <v>Electrical, Lighting and Body</v>
          </cell>
          <cell r="C628">
            <v>211</v>
          </cell>
          <cell r="D628" t="str">
            <v>Switches</v>
          </cell>
          <cell r="F628">
            <v>4212</v>
          </cell>
          <cell r="G628">
            <v>1</v>
          </cell>
          <cell r="H628">
            <v>37659</v>
          </cell>
        </row>
        <row r="629">
          <cell r="A629">
            <v>7</v>
          </cell>
          <cell r="B629" t="str">
            <v>Electrical, Lighting and Body</v>
          </cell>
          <cell r="C629">
            <v>211</v>
          </cell>
          <cell r="D629" t="str">
            <v>Switches</v>
          </cell>
          <cell r="F629">
            <v>4288</v>
          </cell>
          <cell r="G629">
            <v>1</v>
          </cell>
          <cell r="H629">
            <v>37659</v>
          </cell>
        </row>
        <row r="630">
          <cell r="A630">
            <v>7</v>
          </cell>
          <cell r="B630" t="str">
            <v>Electrical, Lighting and Body</v>
          </cell>
          <cell r="C630">
            <v>211</v>
          </cell>
          <cell r="D630" t="str">
            <v>Switches</v>
          </cell>
          <cell r="F630">
            <v>4284</v>
          </cell>
          <cell r="G630">
            <v>1</v>
          </cell>
          <cell r="H630">
            <v>37659</v>
          </cell>
        </row>
        <row r="631">
          <cell r="A631">
            <v>7</v>
          </cell>
          <cell r="B631" t="str">
            <v>Electrical, Lighting and Body</v>
          </cell>
          <cell r="C631">
            <v>211</v>
          </cell>
          <cell r="D631" t="str">
            <v>Switches</v>
          </cell>
          <cell r="F631">
            <v>4304</v>
          </cell>
          <cell r="G631">
            <v>1</v>
          </cell>
          <cell r="H631">
            <v>37659</v>
          </cell>
        </row>
        <row r="632">
          <cell r="A632">
            <v>7</v>
          </cell>
          <cell r="B632" t="str">
            <v>Electrical, Lighting and Body</v>
          </cell>
          <cell r="C632">
            <v>211</v>
          </cell>
          <cell r="D632" t="str">
            <v>Switches</v>
          </cell>
          <cell r="F632">
            <v>4209</v>
          </cell>
          <cell r="G632">
            <v>1</v>
          </cell>
          <cell r="H632">
            <v>37659</v>
          </cell>
        </row>
        <row r="633">
          <cell r="A633">
            <v>7</v>
          </cell>
          <cell r="B633" t="str">
            <v>Electrical, Lighting and Body</v>
          </cell>
          <cell r="C633">
            <v>211</v>
          </cell>
          <cell r="D633" t="str">
            <v>Switches</v>
          </cell>
          <cell r="F633">
            <v>4756</v>
          </cell>
          <cell r="G633">
            <v>1</v>
          </cell>
          <cell r="H633">
            <v>37659</v>
          </cell>
        </row>
        <row r="634">
          <cell r="A634">
            <v>7</v>
          </cell>
          <cell r="B634" t="str">
            <v>Electrical, Lighting and Body</v>
          </cell>
          <cell r="C634">
            <v>211</v>
          </cell>
          <cell r="D634" t="str">
            <v>Switches</v>
          </cell>
          <cell r="F634">
            <v>4496</v>
          </cell>
          <cell r="G634">
            <v>1</v>
          </cell>
          <cell r="H634">
            <v>37659</v>
          </cell>
        </row>
        <row r="635">
          <cell r="A635">
            <v>7</v>
          </cell>
          <cell r="B635" t="str">
            <v>Electrical, Lighting and Body</v>
          </cell>
          <cell r="C635">
            <v>211</v>
          </cell>
          <cell r="D635" t="str">
            <v>Switches</v>
          </cell>
          <cell r="F635">
            <v>4492</v>
          </cell>
          <cell r="G635">
            <v>1</v>
          </cell>
          <cell r="H635">
            <v>37659</v>
          </cell>
        </row>
        <row r="636">
          <cell r="A636">
            <v>7</v>
          </cell>
          <cell r="B636" t="str">
            <v>Electrical, Lighting and Body</v>
          </cell>
          <cell r="C636">
            <v>211</v>
          </cell>
          <cell r="D636" t="str">
            <v>Switches</v>
          </cell>
          <cell r="F636">
            <v>4632</v>
          </cell>
          <cell r="G636">
            <v>1</v>
          </cell>
          <cell r="H636">
            <v>37659</v>
          </cell>
        </row>
        <row r="637">
          <cell r="A637">
            <v>7</v>
          </cell>
          <cell r="B637" t="str">
            <v>Electrical, Lighting and Body</v>
          </cell>
          <cell r="C637">
            <v>211</v>
          </cell>
          <cell r="D637" t="str">
            <v>Switches</v>
          </cell>
          <cell r="F637">
            <v>4636</v>
          </cell>
          <cell r="G637">
            <v>1</v>
          </cell>
          <cell r="H637">
            <v>37659</v>
          </cell>
        </row>
        <row r="638">
          <cell r="A638">
            <v>7</v>
          </cell>
          <cell r="B638" t="str">
            <v>Electrical, Lighting and Body</v>
          </cell>
          <cell r="C638">
            <v>211</v>
          </cell>
          <cell r="D638" t="str">
            <v>Switches</v>
          </cell>
          <cell r="F638">
            <v>4396</v>
          </cell>
          <cell r="G638">
            <v>1</v>
          </cell>
          <cell r="H638">
            <v>37659</v>
          </cell>
        </row>
        <row r="639">
          <cell r="A639">
            <v>7</v>
          </cell>
          <cell r="B639" t="str">
            <v>Electrical, Lighting and Body</v>
          </cell>
          <cell r="C639">
            <v>211</v>
          </cell>
          <cell r="D639" t="str">
            <v>Switches</v>
          </cell>
          <cell r="F639">
            <v>4788</v>
          </cell>
          <cell r="G639">
            <v>1</v>
          </cell>
          <cell r="H639">
            <v>37659</v>
          </cell>
        </row>
        <row r="640">
          <cell r="A640">
            <v>7</v>
          </cell>
          <cell r="B640" t="str">
            <v>Electrical, Lighting and Body</v>
          </cell>
          <cell r="C640">
            <v>211</v>
          </cell>
          <cell r="D640" t="str">
            <v>Switches</v>
          </cell>
          <cell r="F640">
            <v>4792</v>
          </cell>
          <cell r="G640">
            <v>1</v>
          </cell>
          <cell r="H640">
            <v>37659</v>
          </cell>
        </row>
        <row r="641">
          <cell r="A641">
            <v>7</v>
          </cell>
          <cell r="B641" t="str">
            <v>Electrical, Lighting and Body</v>
          </cell>
          <cell r="C641">
            <v>211</v>
          </cell>
          <cell r="D641" t="str">
            <v>Switches</v>
          </cell>
          <cell r="F641">
            <v>4548</v>
          </cell>
          <cell r="G641">
            <v>1</v>
          </cell>
          <cell r="H641">
            <v>37659</v>
          </cell>
        </row>
        <row r="642">
          <cell r="A642">
            <v>13</v>
          </cell>
          <cell r="B642" t="str">
            <v>HVAC</v>
          </cell>
          <cell r="C642">
            <v>104</v>
          </cell>
          <cell r="D642" t="str">
            <v>A/C Condenser and Evaporator</v>
          </cell>
          <cell r="F642">
            <v>6776</v>
          </cell>
          <cell r="G642">
            <v>22</v>
          </cell>
          <cell r="H642">
            <v>37659</v>
          </cell>
        </row>
        <row r="643">
          <cell r="A643">
            <v>13</v>
          </cell>
          <cell r="B643" t="str">
            <v>HVAC</v>
          </cell>
          <cell r="C643">
            <v>104</v>
          </cell>
          <cell r="D643" t="str">
            <v>A/C Condenser and Evaporator</v>
          </cell>
          <cell r="F643">
            <v>6776</v>
          </cell>
          <cell r="G643">
            <v>30</v>
          </cell>
          <cell r="H643">
            <v>37659</v>
          </cell>
        </row>
        <row r="644">
          <cell r="A644">
            <v>13</v>
          </cell>
          <cell r="B644" t="str">
            <v>HVAC</v>
          </cell>
          <cell r="C644">
            <v>104</v>
          </cell>
          <cell r="D644" t="str">
            <v>A/C Condenser and Evaporator</v>
          </cell>
          <cell r="F644">
            <v>6780</v>
          </cell>
          <cell r="G644">
            <v>1</v>
          </cell>
          <cell r="H644">
            <v>37659</v>
          </cell>
        </row>
        <row r="645">
          <cell r="A645">
            <v>13</v>
          </cell>
          <cell r="B645" t="str">
            <v>HVAC</v>
          </cell>
          <cell r="C645">
            <v>104</v>
          </cell>
          <cell r="D645" t="str">
            <v>A/C Condenser and Evaporator</v>
          </cell>
          <cell r="F645">
            <v>6784</v>
          </cell>
          <cell r="G645">
            <v>22</v>
          </cell>
          <cell r="H645">
            <v>37659</v>
          </cell>
        </row>
        <row r="646">
          <cell r="A646">
            <v>13</v>
          </cell>
          <cell r="B646" t="str">
            <v>HVAC</v>
          </cell>
          <cell r="C646">
            <v>104</v>
          </cell>
          <cell r="D646" t="str">
            <v>A/C Condenser and Evaporator</v>
          </cell>
          <cell r="F646">
            <v>6784</v>
          </cell>
          <cell r="G646">
            <v>30</v>
          </cell>
          <cell r="H646">
            <v>37659</v>
          </cell>
        </row>
        <row r="647">
          <cell r="A647">
            <v>13</v>
          </cell>
          <cell r="B647" t="str">
            <v>HVAC</v>
          </cell>
          <cell r="C647">
            <v>104</v>
          </cell>
          <cell r="D647" t="str">
            <v>A/C Condenser and Evaporator</v>
          </cell>
          <cell r="F647">
            <v>6528</v>
          </cell>
          <cell r="G647">
            <v>1</v>
          </cell>
          <cell r="H647">
            <v>37659</v>
          </cell>
        </row>
        <row r="648">
          <cell r="A648">
            <v>13</v>
          </cell>
          <cell r="B648" t="str">
            <v>HVAC</v>
          </cell>
          <cell r="C648">
            <v>105</v>
          </cell>
          <cell r="D648" t="str">
            <v>A/C Hoses, Pipes and Fittings</v>
          </cell>
          <cell r="F648">
            <v>6720</v>
          </cell>
          <cell r="G648">
            <v>1</v>
          </cell>
          <cell r="H648">
            <v>37659</v>
          </cell>
        </row>
        <row r="649">
          <cell r="A649">
            <v>13</v>
          </cell>
          <cell r="B649" t="str">
            <v>HVAC</v>
          </cell>
          <cell r="C649">
            <v>105</v>
          </cell>
          <cell r="D649" t="str">
            <v>A/C Hoses, Pipes and Fittings</v>
          </cell>
          <cell r="F649">
            <v>6540</v>
          </cell>
          <cell r="G649">
            <v>1</v>
          </cell>
          <cell r="H649">
            <v>37659</v>
          </cell>
        </row>
        <row r="650">
          <cell r="A650">
            <v>13</v>
          </cell>
          <cell r="B650" t="str">
            <v>HVAC</v>
          </cell>
          <cell r="C650">
            <v>105</v>
          </cell>
          <cell r="D650" t="str">
            <v>A/C Hoses, Pipes and Fittings</v>
          </cell>
          <cell r="F650">
            <v>6724</v>
          </cell>
          <cell r="G650">
            <v>1</v>
          </cell>
          <cell r="H650">
            <v>37659</v>
          </cell>
        </row>
        <row r="651">
          <cell r="A651">
            <v>13</v>
          </cell>
          <cell r="B651" t="str">
            <v>HVAC</v>
          </cell>
          <cell r="C651">
            <v>105</v>
          </cell>
          <cell r="D651" t="str">
            <v>A/C Hoses, Pipes and Fittings</v>
          </cell>
          <cell r="F651">
            <v>6524</v>
          </cell>
          <cell r="G651">
            <v>1</v>
          </cell>
          <cell r="H651">
            <v>37659</v>
          </cell>
        </row>
        <row r="652">
          <cell r="A652">
            <v>13</v>
          </cell>
          <cell r="B652" t="str">
            <v>HVAC</v>
          </cell>
          <cell r="C652">
            <v>131</v>
          </cell>
          <cell r="D652" t="str">
            <v>Control Modules</v>
          </cell>
          <cell r="F652">
            <v>6912</v>
          </cell>
          <cell r="G652">
            <v>1</v>
          </cell>
          <cell r="H652">
            <v>37659</v>
          </cell>
        </row>
        <row r="653">
          <cell r="A653">
            <v>13</v>
          </cell>
          <cell r="B653" t="str">
            <v>HVAC</v>
          </cell>
          <cell r="C653">
            <v>153</v>
          </cell>
          <cell r="D653" t="str">
            <v>Filters</v>
          </cell>
          <cell r="F653">
            <v>6520</v>
          </cell>
          <cell r="G653">
            <v>1</v>
          </cell>
          <cell r="H653">
            <v>37659</v>
          </cell>
        </row>
        <row r="654">
          <cell r="A654">
            <v>13</v>
          </cell>
          <cell r="B654" t="str">
            <v>HVAC</v>
          </cell>
          <cell r="C654">
            <v>153</v>
          </cell>
          <cell r="D654" t="str">
            <v>Filters</v>
          </cell>
          <cell r="F654">
            <v>6832</v>
          </cell>
          <cell r="G654">
            <v>1</v>
          </cell>
          <cell r="H654">
            <v>37659</v>
          </cell>
        </row>
        <row r="655">
          <cell r="A655">
            <v>13</v>
          </cell>
          <cell r="B655" t="str">
            <v>HVAC</v>
          </cell>
          <cell r="C655">
            <v>171</v>
          </cell>
          <cell r="D655" t="str">
            <v>Heater Control Valve and Related Components</v>
          </cell>
          <cell r="F655">
            <v>6736</v>
          </cell>
          <cell r="G655">
            <v>1</v>
          </cell>
          <cell r="H655">
            <v>37659</v>
          </cell>
        </row>
        <row r="656">
          <cell r="A656">
            <v>13</v>
          </cell>
          <cell r="B656" t="str">
            <v>HVAC</v>
          </cell>
          <cell r="C656">
            <v>171</v>
          </cell>
          <cell r="D656" t="str">
            <v>Heater Control Valve and Related Components</v>
          </cell>
          <cell r="F656">
            <v>6740</v>
          </cell>
          <cell r="G656">
            <v>1</v>
          </cell>
          <cell r="H656">
            <v>37659</v>
          </cell>
        </row>
        <row r="657">
          <cell r="A657">
            <v>13</v>
          </cell>
          <cell r="B657" t="str">
            <v>HVAC</v>
          </cell>
          <cell r="C657">
            <v>171</v>
          </cell>
          <cell r="D657" t="str">
            <v>Heater Control Valve and Related Components</v>
          </cell>
          <cell r="F657">
            <v>6744</v>
          </cell>
          <cell r="G657">
            <v>1</v>
          </cell>
          <cell r="H657">
            <v>37659</v>
          </cell>
        </row>
        <row r="658">
          <cell r="A658">
            <v>13</v>
          </cell>
          <cell r="B658" t="str">
            <v>HVAC</v>
          </cell>
          <cell r="C658">
            <v>171</v>
          </cell>
          <cell r="D658" t="str">
            <v>Heater Control Valve and Related Components</v>
          </cell>
          <cell r="F658">
            <v>6748</v>
          </cell>
          <cell r="G658">
            <v>1</v>
          </cell>
          <cell r="H658">
            <v>37659</v>
          </cell>
        </row>
        <row r="659">
          <cell r="A659">
            <v>13</v>
          </cell>
          <cell r="B659" t="str">
            <v>HVAC</v>
          </cell>
          <cell r="C659">
            <v>171</v>
          </cell>
          <cell r="D659" t="str">
            <v>Heater Control Valve and Related Components</v>
          </cell>
          <cell r="F659">
            <v>6852</v>
          </cell>
          <cell r="G659">
            <v>1</v>
          </cell>
          <cell r="H659">
            <v>37659</v>
          </cell>
        </row>
        <row r="660">
          <cell r="A660">
            <v>13</v>
          </cell>
          <cell r="B660" t="str">
            <v>HVAC</v>
          </cell>
          <cell r="C660">
            <v>171</v>
          </cell>
          <cell r="D660" t="str">
            <v>Heater Control Valve and Related Components</v>
          </cell>
          <cell r="F660">
            <v>6856</v>
          </cell>
          <cell r="G660">
            <v>1</v>
          </cell>
          <cell r="H660">
            <v>37659</v>
          </cell>
        </row>
        <row r="661">
          <cell r="A661">
            <v>13</v>
          </cell>
          <cell r="B661" t="str">
            <v>HVAC</v>
          </cell>
          <cell r="C661">
            <v>171</v>
          </cell>
          <cell r="D661" t="str">
            <v>Heater Control Valve and Related Components</v>
          </cell>
          <cell r="F661">
            <v>6860</v>
          </cell>
          <cell r="G661">
            <v>1</v>
          </cell>
          <cell r="H661">
            <v>37659</v>
          </cell>
        </row>
        <row r="662">
          <cell r="A662">
            <v>13</v>
          </cell>
          <cell r="B662" t="str">
            <v>HVAC</v>
          </cell>
          <cell r="C662">
            <v>172</v>
          </cell>
          <cell r="D662" t="str">
            <v>Heater Motor and Core</v>
          </cell>
          <cell r="F662">
            <v>6844</v>
          </cell>
          <cell r="G662">
            <v>1</v>
          </cell>
          <cell r="H662">
            <v>37659</v>
          </cell>
        </row>
        <row r="663">
          <cell r="A663">
            <v>13</v>
          </cell>
          <cell r="B663" t="str">
            <v>HVAC</v>
          </cell>
          <cell r="C663">
            <v>172</v>
          </cell>
          <cell r="D663" t="str">
            <v>Heater Motor and Core</v>
          </cell>
          <cell r="F663">
            <v>6864</v>
          </cell>
          <cell r="G663">
            <v>1</v>
          </cell>
          <cell r="H663">
            <v>37659</v>
          </cell>
        </row>
        <row r="664">
          <cell r="A664">
            <v>13</v>
          </cell>
          <cell r="B664" t="str">
            <v>HVAC</v>
          </cell>
          <cell r="C664">
            <v>172</v>
          </cell>
          <cell r="D664" t="str">
            <v>Heater Motor and Core</v>
          </cell>
          <cell r="F664">
            <v>6868</v>
          </cell>
          <cell r="G664">
            <v>1</v>
          </cell>
          <cell r="H664">
            <v>37659</v>
          </cell>
        </row>
        <row r="665">
          <cell r="A665">
            <v>13</v>
          </cell>
          <cell r="B665" t="str">
            <v>HVAC</v>
          </cell>
          <cell r="C665">
            <v>173</v>
          </cell>
          <cell r="D665" t="str">
            <v>Heater Switches and Electrical Components</v>
          </cell>
          <cell r="F665">
            <v>6564</v>
          </cell>
          <cell r="G665">
            <v>1</v>
          </cell>
          <cell r="H665">
            <v>37659</v>
          </cell>
        </row>
        <row r="666">
          <cell r="A666">
            <v>13</v>
          </cell>
          <cell r="B666" t="str">
            <v>HVAC</v>
          </cell>
          <cell r="C666">
            <v>177</v>
          </cell>
          <cell r="D666" t="str">
            <v>Hoses and Pipes</v>
          </cell>
          <cell r="F666">
            <v>6900</v>
          </cell>
          <cell r="G666">
            <v>1</v>
          </cell>
          <cell r="H666">
            <v>37659</v>
          </cell>
        </row>
        <row r="667">
          <cell r="A667">
            <v>13</v>
          </cell>
          <cell r="B667" t="str">
            <v>HVAC</v>
          </cell>
          <cell r="C667">
            <v>177</v>
          </cell>
          <cell r="D667" t="str">
            <v>Hoses and Pipes</v>
          </cell>
          <cell r="F667">
            <v>6884</v>
          </cell>
          <cell r="G667">
            <v>1</v>
          </cell>
          <cell r="H667">
            <v>37659</v>
          </cell>
        </row>
        <row r="668">
          <cell r="A668">
            <v>13</v>
          </cell>
          <cell r="B668" t="str">
            <v>HVAC</v>
          </cell>
          <cell r="C668">
            <v>177</v>
          </cell>
          <cell r="D668" t="str">
            <v>Hoses and Pipes</v>
          </cell>
          <cell r="F668">
            <v>6876</v>
          </cell>
          <cell r="G668">
            <v>1</v>
          </cell>
          <cell r="H668">
            <v>37659</v>
          </cell>
        </row>
        <row r="669">
          <cell r="A669">
            <v>13</v>
          </cell>
          <cell r="B669" t="str">
            <v>HVAC</v>
          </cell>
          <cell r="C669">
            <v>177</v>
          </cell>
          <cell r="D669" t="str">
            <v>Hoses and Pipes</v>
          </cell>
          <cell r="F669">
            <v>6880</v>
          </cell>
          <cell r="G669">
            <v>1</v>
          </cell>
          <cell r="H669">
            <v>37659</v>
          </cell>
        </row>
        <row r="670">
          <cell r="A670">
            <v>13</v>
          </cell>
          <cell r="B670" t="str">
            <v>HVAC</v>
          </cell>
          <cell r="C670">
            <v>177</v>
          </cell>
          <cell r="D670" t="str">
            <v>Hoses and Pipes</v>
          </cell>
          <cell r="F670">
            <v>6892</v>
          </cell>
          <cell r="G670">
            <v>1</v>
          </cell>
          <cell r="H670">
            <v>37659</v>
          </cell>
        </row>
        <row r="671">
          <cell r="A671">
            <v>13</v>
          </cell>
          <cell r="B671" t="str">
            <v>HVAC</v>
          </cell>
          <cell r="C671">
            <v>177</v>
          </cell>
          <cell r="D671" t="str">
            <v>Hoses and Pipes</v>
          </cell>
          <cell r="F671">
            <v>6872</v>
          </cell>
          <cell r="G671">
            <v>1</v>
          </cell>
          <cell r="H671">
            <v>37659</v>
          </cell>
        </row>
        <row r="672">
          <cell r="A672">
            <v>13</v>
          </cell>
          <cell r="B672" t="str">
            <v>HVAC</v>
          </cell>
          <cell r="C672">
            <v>186</v>
          </cell>
          <cell r="D672" t="str">
            <v>Motors</v>
          </cell>
          <cell r="F672">
            <v>6916</v>
          </cell>
          <cell r="G672">
            <v>1</v>
          </cell>
          <cell r="H672">
            <v>37659</v>
          </cell>
        </row>
        <row r="673">
          <cell r="A673">
            <v>13</v>
          </cell>
          <cell r="B673" t="str">
            <v>HVAC</v>
          </cell>
          <cell r="C673">
            <v>186</v>
          </cell>
          <cell r="D673" t="str">
            <v>Motors</v>
          </cell>
          <cell r="F673">
            <v>6557</v>
          </cell>
          <cell r="G673">
            <v>1</v>
          </cell>
          <cell r="H673">
            <v>37659</v>
          </cell>
        </row>
        <row r="674">
          <cell r="A674">
            <v>13</v>
          </cell>
          <cell r="B674" t="str">
            <v>HVAC</v>
          </cell>
          <cell r="C674">
            <v>186</v>
          </cell>
          <cell r="D674" t="str">
            <v>Motors</v>
          </cell>
          <cell r="F674">
            <v>6560</v>
          </cell>
          <cell r="G674">
            <v>1</v>
          </cell>
          <cell r="H674">
            <v>37659</v>
          </cell>
        </row>
        <row r="675">
          <cell r="A675">
            <v>13</v>
          </cell>
          <cell r="B675" t="str">
            <v>HVAC</v>
          </cell>
          <cell r="C675">
            <v>202</v>
          </cell>
          <cell r="D675" t="str">
            <v>Sensors</v>
          </cell>
          <cell r="F675">
            <v>7009</v>
          </cell>
          <cell r="G675">
            <v>1</v>
          </cell>
          <cell r="H675">
            <v>37659</v>
          </cell>
        </row>
        <row r="676">
          <cell r="A676">
            <v>13</v>
          </cell>
          <cell r="B676" t="str">
            <v>HVAC</v>
          </cell>
          <cell r="C676">
            <v>202</v>
          </cell>
          <cell r="D676" t="str">
            <v>Sensors</v>
          </cell>
          <cell r="F676">
            <v>7010</v>
          </cell>
          <cell r="G676">
            <v>1</v>
          </cell>
          <cell r="H676">
            <v>37659</v>
          </cell>
        </row>
        <row r="677">
          <cell r="A677">
            <v>13</v>
          </cell>
          <cell r="B677" t="str">
            <v>HVAC</v>
          </cell>
          <cell r="C677">
            <v>202</v>
          </cell>
          <cell r="D677" t="str">
            <v>Sensors</v>
          </cell>
          <cell r="F677">
            <v>7000</v>
          </cell>
          <cell r="G677">
            <v>1</v>
          </cell>
          <cell r="H677">
            <v>37659</v>
          </cell>
        </row>
        <row r="678">
          <cell r="A678">
            <v>13</v>
          </cell>
          <cell r="B678" t="str">
            <v>HVAC</v>
          </cell>
          <cell r="C678">
            <v>202</v>
          </cell>
          <cell r="D678" t="str">
            <v>Sensors</v>
          </cell>
          <cell r="F678">
            <v>7004</v>
          </cell>
          <cell r="G678">
            <v>1</v>
          </cell>
          <cell r="H678">
            <v>37659</v>
          </cell>
        </row>
        <row r="679">
          <cell r="A679">
            <v>13</v>
          </cell>
          <cell r="B679" t="str">
            <v>HVAC</v>
          </cell>
          <cell r="C679">
            <v>202</v>
          </cell>
          <cell r="D679" t="str">
            <v>Sensors</v>
          </cell>
          <cell r="F679">
            <v>7008</v>
          </cell>
          <cell r="G679">
            <v>1</v>
          </cell>
          <cell r="H679">
            <v>37659</v>
          </cell>
        </row>
        <row r="680">
          <cell r="A680">
            <v>13</v>
          </cell>
          <cell r="B680" t="str">
            <v>HVAC</v>
          </cell>
          <cell r="C680">
            <v>228</v>
          </cell>
          <cell r="D680" t="str">
            <v>Valves</v>
          </cell>
          <cell r="F680">
            <v>6788</v>
          </cell>
          <cell r="G680">
            <v>1</v>
          </cell>
          <cell r="H680">
            <v>37659</v>
          </cell>
        </row>
        <row r="681">
          <cell r="A681">
            <v>13</v>
          </cell>
          <cell r="B681" t="str">
            <v>HVAC</v>
          </cell>
          <cell r="C681">
            <v>228</v>
          </cell>
          <cell r="D681" t="str">
            <v>Valves</v>
          </cell>
          <cell r="F681">
            <v>6804</v>
          </cell>
          <cell r="G681">
            <v>1</v>
          </cell>
          <cell r="H681">
            <v>37659</v>
          </cell>
        </row>
        <row r="682">
          <cell r="A682">
            <v>13</v>
          </cell>
          <cell r="B682" t="str">
            <v>HVAC</v>
          </cell>
          <cell r="C682">
            <v>228</v>
          </cell>
          <cell r="D682" t="str">
            <v>Valves</v>
          </cell>
          <cell r="F682">
            <v>6792</v>
          </cell>
          <cell r="G682">
            <v>1</v>
          </cell>
          <cell r="H682">
            <v>37659</v>
          </cell>
        </row>
        <row r="683">
          <cell r="A683">
            <v>13</v>
          </cell>
          <cell r="B683" t="str">
            <v>HVAC</v>
          </cell>
          <cell r="C683">
            <v>228</v>
          </cell>
          <cell r="D683" t="str">
            <v>Valves</v>
          </cell>
          <cell r="F683">
            <v>6796</v>
          </cell>
          <cell r="G683">
            <v>1</v>
          </cell>
          <cell r="H683">
            <v>37659</v>
          </cell>
        </row>
        <row r="684">
          <cell r="A684">
            <v>13</v>
          </cell>
          <cell r="B684" t="str">
            <v>HVAC</v>
          </cell>
          <cell r="C684">
            <v>228</v>
          </cell>
          <cell r="D684" t="str">
            <v>Valves</v>
          </cell>
          <cell r="F684">
            <v>6800</v>
          </cell>
          <cell r="G684">
            <v>1</v>
          </cell>
          <cell r="H684">
            <v>37659</v>
          </cell>
        </row>
        <row r="685">
          <cell r="A685">
            <v>14</v>
          </cell>
          <cell r="B685" t="str">
            <v>Ignition</v>
          </cell>
          <cell r="C685">
            <v>244</v>
          </cell>
          <cell r="D685" t="str">
            <v>Ignition Wire and Related Components</v>
          </cell>
          <cell r="F685">
            <v>10151</v>
          </cell>
          <cell r="G685">
            <v>1</v>
          </cell>
          <cell r="H685">
            <v>37659</v>
          </cell>
        </row>
        <row r="686">
          <cell r="A686">
            <v>14</v>
          </cell>
          <cell r="B686" t="str">
            <v>Ignition</v>
          </cell>
          <cell r="C686">
            <v>244</v>
          </cell>
          <cell r="D686" t="str">
            <v>Ignition Wire and Related Components</v>
          </cell>
          <cell r="F686">
            <v>10152</v>
          </cell>
          <cell r="G686">
            <v>1</v>
          </cell>
          <cell r="H686">
            <v>37659</v>
          </cell>
        </row>
        <row r="687">
          <cell r="A687">
            <v>14</v>
          </cell>
          <cell r="B687" t="str">
            <v>Ignition</v>
          </cell>
          <cell r="C687">
            <v>244</v>
          </cell>
          <cell r="D687" t="str">
            <v>Ignition Wire and Related Components</v>
          </cell>
          <cell r="F687">
            <v>10153</v>
          </cell>
          <cell r="G687">
            <v>1</v>
          </cell>
          <cell r="H687">
            <v>37659</v>
          </cell>
        </row>
        <row r="688">
          <cell r="A688">
            <v>14</v>
          </cell>
          <cell r="B688" t="str">
            <v>Ignition</v>
          </cell>
          <cell r="C688">
            <v>244</v>
          </cell>
          <cell r="D688" t="str">
            <v>Ignition Wire and Related Components</v>
          </cell>
          <cell r="F688">
            <v>10154</v>
          </cell>
          <cell r="G688">
            <v>1</v>
          </cell>
          <cell r="H688">
            <v>37659</v>
          </cell>
        </row>
        <row r="689">
          <cell r="A689">
            <v>14</v>
          </cell>
          <cell r="B689" t="str">
            <v>Ignition</v>
          </cell>
          <cell r="C689">
            <v>244</v>
          </cell>
          <cell r="D689" t="str">
            <v>Ignition Wire and Related Components</v>
          </cell>
          <cell r="F689">
            <v>10155</v>
          </cell>
          <cell r="G689">
            <v>1</v>
          </cell>
          <cell r="H689">
            <v>37659</v>
          </cell>
        </row>
        <row r="690">
          <cell r="A690">
            <v>14</v>
          </cell>
          <cell r="B690" t="str">
            <v>Ignition</v>
          </cell>
          <cell r="C690">
            <v>244</v>
          </cell>
          <cell r="D690" t="str">
            <v>Ignition Wire and Related Components</v>
          </cell>
          <cell r="F690">
            <v>10143</v>
          </cell>
          <cell r="G690">
            <v>1</v>
          </cell>
          <cell r="H690">
            <v>37659</v>
          </cell>
        </row>
        <row r="691">
          <cell r="A691">
            <v>14</v>
          </cell>
          <cell r="B691" t="str">
            <v>Ignition</v>
          </cell>
          <cell r="C691">
            <v>190</v>
          </cell>
          <cell r="D691" t="str">
            <v>Primary Ignition</v>
          </cell>
          <cell r="F691">
            <v>7166</v>
          </cell>
          <cell r="G691">
            <v>1</v>
          </cell>
          <cell r="H691">
            <v>37659</v>
          </cell>
        </row>
        <row r="692">
          <cell r="A692">
            <v>14</v>
          </cell>
          <cell r="B692" t="str">
            <v>Ignition</v>
          </cell>
          <cell r="C692">
            <v>190</v>
          </cell>
          <cell r="D692" t="str">
            <v>Primary Ignition</v>
          </cell>
          <cell r="F692">
            <v>10041</v>
          </cell>
          <cell r="G692">
            <v>1</v>
          </cell>
          <cell r="H692">
            <v>37659</v>
          </cell>
        </row>
        <row r="693">
          <cell r="A693">
            <v>14</v>
          </cell>
          <cell r="B693" t="str">
            <v>Ignition</v>
          </cell>
          <cell r="C693">
            <v>190</v>
          </cell>
          <cell r="D693" t="str">
            <v>Primary Ignition</v>
          </cell>
          <cell r="F693">
            <v>7168</v>
          </cell>
          <cell r="G693">
            <v>1</v>
          </cell>
          <cell r="H693">
            <v>37659</v>
          </cell>
        </row>
        <row r="694">
          <cell r="A694">
            <v>14</v>
          </cell>
          <cell r="B694" t="str">
            <v>Ignition</v>
          </cell>
          <cell r="C694">
            <v>190</v>
          </cell>
          <cell r="D694" t="str">
            <v>Primary Ignition</v>
          </cell>
          <cell r="F694">
            <v>10218</v>
          </cell>
          <cell r="G694">
            <v>1</v>
          </cell>
          <cell r="H694">
            <v>37659</v>
          </cell>
        </row>
        <row r="695">
          <cell r="A695">
            <v>14</v>
          </cell>
          <cell r="B695" t="str">
            <v>Ignition</v>
          </cell>
          <cell r="C695">
            <v>190</v>
          </cell>
          <cell r="D695" t="str">
            <v>Primary Ignition</v>
          </cell>
          <cell r="F695">
            <v>10219</v>
          </cell>
          <cell r="G695">
            <v>1</v>
          </cell>
          <cell r="H695">
            <v>37659</v>
          </cell>
        </row>
        <row r="696">
          <cell r="A696">
            <v>14</v>
          </cell>
          <cell r="B696" t="str">
            <v>Ignition</v>
          </cell>
          <cell r="C696">
            <v>200</v>
          </cell>
          <cell r="D696" t="str">
            <v>Secondary Ignition</v>
          </cell>
          <cell r="F696">
            <v>7052</v>
          </cell>
          <cell r="G696">
            <v>1</v>
          </cell>
          <cell r="H696">
            <v>37659</v>
          </cell>
        </row>
        <row r="697">
          <cell r="A697">
            <v>14</v>
          </cell>
          <cell r="B697" t="str">
            <v>Ignition</v>
          </cell>
          <cell r="C697">
            <v>200</v>
          </cell>
          <cell r="D697" t="str">
            <v>Secondary Ignition</v>
          </cell>
          <cell r="F697">
            <v>10150</v>
          </cell>
          <cell r="G697">
            <v>1</v>
          </cell>
          <cell r="H697">
            <v>37659</v>
          </cell>
        </row>
        <row r="698">
          <cell r="A698">
            <v>14</v>
          </cell>
          <cell r="B698" t="str">
            <v>Ignition</v>
          </cell>
          <cell r="C698">
            <v>200</v>
          </cell>
          <cell r="D698" t="str">
            <v>Secondary Ignition</v>
          </cell>
          <cell r="F698">
            <v>7084</v>
          </cell>
          <cell r="G698">
            <v>1</v>
          </cell>
          <cell r="H698">
            <v>37659</v>
          </cell>
        </row>
        <row r="699">
          <cell r="A699">
            <v>14</v>
          </cell>
          <cell r="B699" t="str">
            <v>Ignition</v>
          </cell>
          <cell r="C699">
            <v>200</v>
          </cell>
          <cell r="D699" t="str">
            <v>Secondary Ignition</v>
          </cell>
          <cell r="F699">
            <v>7092</v>
          </cell>
          <cell r="G699">
            <v>1</v>
          </cell>
          <cell r="H699">
            <v>37659</v>
          </cell>
        </row>
        <row r="700">
          <cell r="A700">
            <v>14</v>
          </cell>
          <cell r="B700" t="str">
            <v>Ignition</v>
          </cell>
          <cell r="C700">
            <v>200</v>
          </cell>
          <cell r="D700" t="str">
            <v>Secondary Ignition</v>
          </cell>
          <cell r="F700">
            <v>7096</v>
          </cell>
          <cell r="G700">
            <v>1</v>
          </cell>
          <cell r="H700">
            <v>37659</v>
          </cell>
        </row>
        <row r="701">
          <cell r="A701">
            <v>14</v>
          </cell>
          <cell r="B701" t="str">
            <v>Ignition</v>
          </cell>
          <cell r="C701">
            <v>200</v>
          </cell>
          <cell r="D701" t="str">
            <v>Secondary Ignition</v>
          </cell>
          <cell r="F701">
            <v>7104</v>
          </cell>
          <cell r="G701">
            <v>1</v>
          </cell>
          <cell r="H701">
            <v>37659</v>
          </cell>
        </row>
        <row r="702">
          <cell r="A702">
            <v>14</v>
          </cell>
          <cell r="B702" t="str">
            <v>Ignition</v>
          </cell>
          <cell r="C702">
            <v>200</v>
          </cell>
          <cell r="D702" t="str">
            <v>Secondary Ignition</v>
          </cell>
          <cell r="F702">
            <v>7152</v>
          </cell>
          <cell r="G702">
            <v>1</v>
          </cell>
          <cell r="H702">
            <v>37659</v>
          </cell>
        </row>
        <row r="703">
          <cell r="A703">
            <v>14</v>
          </cell>
          <cell r="B703" t="str">
            <v>Ignition</v>
          </cell>
          <cell r="C703">
            <v>200</v>
          </cell>
          <cell r="D703" t="str">
            <v>Secondary Ignition</v>
          </cell>
          <cell r="F703">
            <v>7156</v>
          </cell>
          <cell r="G703">
            <v>1</v>
          </cell>
          <cell r="H703">
            <v>37659</v>
          </cell>
        </row>
        <row r="704">
          <cell r="A704">
            <v>14</v>
          </cell>
          <cell r="B704" t="str">
            <v>Ignition</v>
          </cell>
          <cell r="C704">
            <v>200</v>
          </cell>
          <cell r="D704" t="str">
            <v>Secondary Ignition</v>
          </cell>
          <cell r="F704">
            <v>7160</v>
          </cell>
          <cell r="G704">
            <v>1</v>
          </cell>
          <cell r="H704">
            <v>37659</v>
          </cell>
        </row>
        <row r="705">
          <cell r="A705">
            <v>14</v>
          </cell>
          <cell r="B705" t="str">
            <v>Ignition</v>
          </cell>
          <cell r="C705">
            <v>200</v>
          </cell>
          <cell r="D705" t="str">
            <v>Secondary Ignition</v>
          </cell>
          <cell r="F705">
            <v>7164</v>
          </cell>
          <cell r="G705">
            <v>1</v>
          </cell>
          <cell r="H705">
            <v>37659</v>
          </cell>
        </row>
        <row r="706">
          <cell r="A706">
            <v>14</v>
          </cell>
          <cell r="B706" t="str">
            <v>Ignition</v>
          </cell>
          <cell r="C706">
            <v>200</v>
          </cell>
          <cell r="D706" t="str">
            <v>Secondary Ignition</v>
          </cell>
          <cell r="F706">
            <v>10214</v>
          </cell>
          <cell r="G706">
            <v>1</v>
          </cell>
          <cell r="H706">
            <v>37659</v>
          </cell>
        </row>
        <row r="707">
          <cell r="A707">
            <v>14</v>
          </cell>
          <cell r="B707" t="str">
            <v>Ignition</v>
          </cell>
          <cell r="C707">
            <v>200</v>
          </cell>
          <cell r="D707" t="str">
            <v>Secondary Ignition</v>
          </cell>
          <cell r="F707">
            <v>7108</v>
          </cell>
          <cell r="G707">
            <v>1</v>
          </cell>
          <cell r="H707">
            <v>37659</v>
          </cell>
        </row>
        <row r="708">
          <cell r="A708">
            <v>14</v>
          </cell>
          <cell r="B708" t="str">
            <v>Ignition</v>
          </cell>
          <cell r="C708">
            <v>200</v>
          </cell>
          <cell r="D708" t="str">
            <v>Secondary Ignition</v>
          </cell>
          <cell r="F708">
            <v>7050</v>
          </cell>
          <cell r="G708">
            <v>1</v>
          </cell>
          <cell r="H708">
            <v>37659</v>
          </cell>
        </row>
        <row r="709">
          <cell r="A709">
            <v>14</v>
          </cell>
          <cell r="B709" t="str">
            <v>Ignition</v>
          </cell>
          <cell r="C709">
            <v>200</v>
          </cell>
          <cell r="D709" t="str">
            <v>Secondary Ignition</v>
          </cell>
          <cell r="F709">
            <v>7140</v>
          </cell>
          <cell r="G709">
            <v>1</v>
          </cell>
          <cell r="H709">
            <v>37659</v>
          </cell>
        </row>
        <row r="710">
          <cell r="A710">
            <v>14</v>
          </cell>
          <cell r="B710" t="str">
            <v>Ignition</v>
          </cell>
          <cell r="C710">
            <v>200</v>
          </cell>
          <cell r="D710" t="str">
            <v>Secondary Ignition</v>
          </cell>
          <cell r="F710">
            <v>7112</v>
          </cell>
          <cell r="G710">
            <v>1</v>
          </cell>
          <cell r="H710">
            <v>37659</v>
          </cell>
        </row>
        <row r="711">
          <cell r="A711">
            <v>14</v>
          </cell>
          <cell r="B711" t="str">
            <v>Ignition</v>
          </cell>
          <cell r="C711">
            <v>200</v>
          </cell>
          <cell r="D711" t="str">
            <v>Secondary Ignition</v>
          </cell>
          <cell r="F711">
            <v>7116</v>
          </cell>
          <cell r="G711">
            <v>1</v>
          </cell>
          <cell r="H711">
            <v>37659</v>
          </cell>
        </row>
        <row r="712">
          <cell r="A712">
            <v>14</v>
          </cell>
          <cell r="B712" t="str">
            <v>Ignition</v>
          </cell>
          <cell r="C712">
            <v>200</v>
          </cell>
          <cell r="D712" t="str">
            <v>Secondary Ignition</v>
          </cell>
          <cell r="F712">
            <v>7120</v>
          </cell>
          <cell r="G712">
            <v>1</v>
          </cell>
          <cell r="H712">
            <v>37659</v>
          </cell>
        </row>
        <row r="713">
          <cell r="A713">
            <v>14</v>
          </cell>
          <cell r="B713" t="str">
            <v>Ignition</v>
          </cell>
          <cell r="C713">
            <v>200</v>
          </cell>
          <cell r="D713" t="str">
            <v>Secondary Ignition</v>
          </cell>
          <cell r="F713">
            <v>7054</v>
          </cell>
          <cell r="G713">
            <v>1</v>
          </cell>
          <cell r="H713">
            <v>37659</v>
          </cell>
        </row>
        <row r="714">
          <cell r="A714">
            <v>14</v>
          </cell>
          <cell r="B714" t="str">
            <v>Ignition</v>
          </cell>
          <cell r="C714">
            <v>200</v>
          </cell>
          <cell r="D714" t="str">
            <v>Secondary Ignition</v>
          </cell>
          <cell r="F714">
            <v>7124</v>
          </cell>
          <cell r="G714">
            <v>1</v>
          </cell>
          <cell r="H714">
            <v>37659</v>
          </cell>
        </row>
        <row r="715">
          <cell r="A715">
            <v>14</v>
          </cell>
          <cell r="B715" t="str">
            <v>Ignition</v>
          </cell>
          <cell r="C715">
            <v>200</v>
          </cell>
          <cell r="D715" t="str">
            <v>Secondary Ignition</v>
          </cell>
          <cell r="F715">
            <v>7128</v>
          </cell>
          <cell r="G715">
            <v>1</v>
          </cell>
          <cell r="H715">
            <v>37659</v>
          </cell>
        </row>
        <row r="716">
          <cell r="A716">
            <v>14</v>
          </cell>
          <cell r="B716" t="str">
            <v>Ignition</v>
          </cell>
          <cell r="C716">
            <v>200</v>
          </cell>
          <cell r="D716" t="str">
            <v>Secondary Ignition</v>
          </cell>
          <cell r="F716">
            <v>7176</v>
          </cell>
          <cell r="G716">
            <v>1</v>
          </cell>
          <cell r="H716">
            <v>37659</v>
          </cell>
        </row>
        <row r="717">
          <cell r="A717">
            <v>14</v>
          </cell>
          <cell r="B717" t="str">
            <v>Ignition</v>
          </cell>
          <cell r="C717">
            <v>200</v>
          </cell>
          <cell r="D717" t="str">
            <v>Secondary Ignition</v>
          </cell>
          <cell r="F717">
            <v>7148</v>
          </cell>
          <cell r="G717">
            <v>1</v>
          </cell>
          <cell r="H717">
            <v>37659</v>
          </cell>
        </row>
        <row r="718">
          <cell r="A718">
            <v>14</v>
          </cell>
          <cell r="B718" t="str">
            <v>Ignition</v>
          </cell>
          <cell r="C718">
            <v>200</v>
          </cell>
          <cell r="D718" t="str">
            <v>Secondary Ignition</v>
          </cell>
          <cell r="F718">
            <v>7180</v>
          </cell>
          <cell r="G718">
            <v>1</v>
          </cell>
          <cell r="H718">
            <v>37659</v>
          </cell>
        </row>
        <row r="719">
          <cell r="A719">
            <v>14</v>
          </cell>
          <cell r="B719" t="str">
            <v>Ignition</v>
          </cell>
          <cell r="C719">
            <v>200</v>
          </cell>
          <cell r="D719" t="str">
            <v>Secondary Ignition</v>
          </cell>
          <cell r="F719">
            <v>7136</v>
          </cell>
          <cell r="G719">
            <v>1</v>
          </cell>
          <cell r="H719">
            <v>37659</v>
          </cell>
        </row>
        <row r="720">
          <cell r="A720">
            <v>14</v>
          </cell>
          <cell r="B720" t="str">
            <v>Ignition</v>
          </cell>
          <cell r="C720">
            <v>200</v>
          </cell>
          <cell r="D720" t="str">
            <v>Secondary Ignition</v>
          </cell>
          <cell r="F720">
            <v>7230</v>
          </cell>
          <cell r="G720">
            <v>1</v>
          </cell>
          <cell r="H720">
            <v>37659</v>
          </cell>
        </row>
        <row r="721">
          <cell r="A721">
            <v>14</v>
          </cell>
          <cell r="B721" t="str">
            <v>Ignition</v>
          </cell>
          <cell r="C721">
            <v>200</v>
          </cell>
          <cell r="D721" t="str">
            <v>Secondary Ignition</v>
          </cell>
          <cell r="F721">
            <v>7232</v>
          </cell>
          <cell r="G721">
            <v>1</v>
          </cell>
          <cell r="H721">
            <v>37659</v>
          </cell>
        </row>
        <row r="722">
          <cell r="A722">
            <v>14</v>
          </cell>
          <cell r="B722" t="str">
            <v>Ignition</v>
          </cell>
          <cell r="C722">
            <v>200</v>
          </cell>
          <cell r="D722" t="str">
            <v>Secondary Ignition</v>
          </cell>
          <cell r="F722">
            <v>10210</v>
          </cell>
          <cell r="G722">
            <v>1</v>
          </cell>
          <cell r="H722">
            <v>37659</v>
          </cell>
        </row>
        <row r="723">
          <cell r="A723">
            <v>14</v>
          </cell>
          <cell r="B723" t="str">
            <v>Ignition</v>
          </cell>
          <cell r="C723">
            <v>200</v>
          </cell>
          <cell r="D723" t="str">
            <v>Secondary Ignition</v>
          </cell>
          <cell r="F723">
            <v>7165</v>
          </cell>
          <cell r="G723">
            <v>1</v>
          </cell>
          <cell r="H723">
            <v>37659</v>
          </cell>
        </row>
        <row r="724">
          <cell r="A724">
            <v>14</v>
          </cell>
          <cell r="B724" t="str">
            <v>Ignition</v>
          </cell>
          <cell r="C724">
            <v>200</v>
          </cell>
          <cell r="D724" t="str">
            <v>Secondary Ignition</v>
          </cell>
          <cell r="F724">
            <v>7056</v>
          </cell>
          <cell r="G724">
            <v>1</v>
          </cell>
          <cell r="H724">
            <v>37659</v>
          </cell>
        </row>
        <row r="725">
          <cell r="A725">
            <v>14</v>
          </cell>
          <cell r="B725" t="str">
            <v>Ignition</v>
          </cell>
          <cell r="C725">
            <v>200</v>
          </cell>
          <cell r="D725" t="str">
            <v>Secondary Ignition</v>
          </cell>
          <cell r="F725">
            <v>7060</v>
          </cell>
          <cell r="G725">
            <v>1</v>
          </cell>
          <cell r="H725">
            <v>37659</v>
          </cell>
        </row>
        <row r="726">
          <cell r="A726">
            <v>14</v>
          </cell>
          <cell r="B726" t="str">
            <v>Ignition</v>
          </cell>
          <cell r="C726">
            <v>200</v>
          </cell>
          <cell r="D726" t="str">
            <v>Secondary Ignition</v>
          </cell>
          <cell r="F726">
            <v>7064</v>
          </cell>
          <cell r="G726">
            <v>1</v>
          </cell>
          <cell r="H726">
            <v>37659</v>
          </cell>
        </row>
        <row r="727">
          <cell r="A727">
            <v>14</v>
          </cell>
          <cell r="B727" t="str">
            <v>Ignition</v>
          </cell>
          <cell r="C727">
            <v>200</v>
          </cell>
          <cell r="D727" t="str">
            <v>Secondary Ignition</v>
          </cell>
          <cell r="F727">
            <v>7068</v>
          </cell>
          <cell r="G727">
            <v>1</v>
          </cell>
          <cell r="H727">
            <v>37659</v>
          </cell>
        </row>
        <row r="728">
          <cell r="A728">
            <v>14</v>
          </cell>
          <cell r="B728" t="str">
            <v>Ignition</v>
          </cell>
          <cell r="C728">
            <v>200</v>
          </cell>
          <cell r="D728" t="str">
            <v>Secondary Ignition</v>
          </cell>
          <cell r="F728">
            <v>7072</v>
          </cell>
          <cell r="G728">
            <v>1</v>
          </cell>
          <cell r="H728">
            <v>37659</v>
          </cell>
        </row>
        <row r="729">
          <cell r="A729">
            <v>14</v>
          </cell>
          <cell r="B729" t="str">
            <v>Ignition</v>
          </cell>
          <cell r="C729">
            <v>200</v>
          </cell>
          <cell r="D729" t="str">
            <v>Secondary Ignition</v>
          </cell>
          <cell r="F729">
            <v>7080</v>
          </cell>
          <cell r="G729">
            <v>1</v>
          </cell>
          <cell r="H729">
            <v>37659</v>
          </cell>
        </row>
        <row r="730">
          <cell r="A730">
            <v>14</v>
          </cell>
          <cell r="B730" t="str">
            <v>Ignition</v>
          </cell>
          <cell r="C730">
            <v>200</v>
          </cell>
          <cell r="D730" t="str">
            <v>Secondary Ignition</v>
          </cell>
          <cell r="F730">
            <v>7144</v>
          </cell>
          <cell r="G730">
            <v>1</v>
          </cell>
          <cell r="H730">
            <v>37659</v>
          </cell>
        </row>
        <row r="731">
          <cell r="A731">
            <v>14</v>
          </cell>
          <cell r="B731" t="str">
            <v>Ignition</v>
          </cell>
          <cell r="C731">
            <v>200</v>
          </cell>
          <cell r="D731" t="str">
            <v>Secondary Ignition</v>
          </cell>
          <cell r="F731">
            <v>7088</v>
          </cell>
          <cell r="G731">
            <v>1</v>
          </cell>
          <cell r="H731">
            <v>37659</v>
          </cell>
        </row>
        <row r="732">
          <cell r="A732">
            <v>14</v>
          </cell>
          <cell r="B732" t="str">
            <v>Ignition</v>
          </cell>
          <cell r="C732">
            <v>200</v>
          </cell>
          <cell r="D732" t="str">
            <v>Secondary Ignition</v>
          </cell>
          <cell r="F732">
            <v>7076</v>
          </cell>
          <cell r="G732">
            <v>1</v>
          </cell>
          <cell r="H732">
            <v>37659</v>
          </cell>
        </row>
        <row r="733">
          <cell r="A733">
            <v>14</v>
          </cell>
          <cell r="B733" t="str">
            <v>Ignition</v>
          </cell>
          <cell r="C733">
            <v>200</v>
          </cell>
          <cell r="D733" t="str">
            <v>Secondary Ignition</v>
          </cell>
          <cell r="F733">
            <v>7184</v>
          </cell>
          <cell r="G733">
            <v>1</v>
          </cell>
          <cell r="H733">
            <v>37659</v>
          </cell>
        </row>
        <row r="734">
          <cell r="A734">
            <v>14</v>
          </cell>
          <cell r="B734" t="str">
            <v>Ignition</v>
          </cell>
          <cell r="C734">
            <v>200</v>
          </cell>
          <cell r="D734" t="str">
            <v>Secondary Ignition</v>
          </cell>
          <cell r="F734">
            <v>7229</v>
          </cell>
          <cell r="G734">
            <v>1</v>
          </cell>
          <cell r="H734">
            <v>37659</v>
          </cell>
        </row>
        <row r="735">
          <cell r="A735">
            <v>14</v>
          </cell>
          <cell r="B735" t="str">
            <v>Ignition</v>
          </cell>
          <cell r="C735">
            <v>200</v>
          </cell>
          <cell r="D735" t="str">
            <v>Secondary Ignition</v>
          </cell>
          <cell r="F735">
            <v>7188</v>
          </cell>
          <cell r="G735">
            <v>1</v>
          </cell>
          <cell r="H735">
            <v>37659</v>
          </cell>
        </row>
        <row r="736">
          <cell r="A736">
            <v>14</v>
          </cell>
          <cell r="B736" t="str">
            <v>Ignition</v>
          </cell>
          <cell r="C736">
            <v>200</v>
          </cell>
          <cell r="D736" t="str">
            <v>Secondary Ignition</v>
          </cell>
          <cell r="F736">
            <v>7212</v>
          </cell>
          <cell r="G736">
            <v>1</v>
          </cell>
          <cell r="H736">
            <v>37659</v>
          </cell>
        </row>
        <row r="737">
          <cell r="A737">
            <v>14</v>
          </cell>
          <cell r="B737" t="str">
            <v>Ignition</v>
          </cell>
          <cell r="C737">
            <v>200</v>
          </cell>
          <cell r="D737" t="str">
            <v>Secondary Ignition</v>
          </cell>
          <cell r="F737">
            <v>7216</v>
          </cell>
          <cell r="G737">
            <v>1</v>
          </cell>
          <cell r="H737">
            <v>37659</v>
          </cell>
        </row>
        <row r="738">
          <cell r="A738">
            <v>14</v>
          </cell>
          <cell r="B738" t="str">
            <v>Ignition</v>
          </cell>
          <cell r="C738">
            <v>200</v>
          </cell>
          <cell r="D738" t="str">
            <v>Secondary Ignition</v>
          </cell>
          <cell r="F738">
            <v>7220</v>
          </cell>
          <cell r="G738">
            <v>1</v>
          </cell>
          <cell r="H738">
            <v>37659</v>
          </cell>
        </row>
        <row r="739">
          <cell r="A739">
            <v>14</v>
          </cell>
          <cell r="B739" t="str">
            <v>Ignition</v>
          </cell>
          <cell r="C739">
            <v>200</v>
          </cell>
          <cell r="D739" t="str">
            <v>Secondary Ignition</v>
          </cell>
          <cell r="F739">
            <v>7224</v>
          </cell>
          <cell r="G739">
            <v>1</v>
          </cell>
          <cell r="H739">
            <v>37659</v>
          </cell>
        </row>
        <row r="740">
          <cell r="A740">
            <v>14</v>
          </cell>
          <cell r="B740" t="str">
            <v>Ignition</v>
          </cell>
          <cell r="C740">
            <v>200</v>
          </cell>
          <cell r="D740" t="str">
            <v>Secondary Ignition</v>
          </cell>
          <cell r="F740">
            <v>7228</v>
          </cell>
          <cell r="G740">
            <v>1</v>
          </cell>
          <cell r="H740">
            <v>37659</v>
          </cell>
        </row>
        <row r="741">
          <cell r="A741">
            <v>5</v>
          </cell>
          <cell r="B741" t="str">
            <v>Driveline and Axles</v>
          </cell>
          <cell r="C741">
            <v>124</v>
          </cell>
          <cell r="D741" t="str">
            <v>C/V Boots and Related Components</v>
          </cell>
          <cell r="F741">
            <v>2280</v>
          </cell>
          <cell r="G741">
            <v>1</v>
          </cell>
          <cell r="H741">
            <v>37659</v>
          </cell>
        </row>
        <row r="742">
          <cell r="A742">
            <v>5</v>
          </cell>
          <cell r="B742" t="str">
            <v>Driveline and Axles</v>
          </cell>
          <cell r="C742">
            <v>124</v>
          </cell>
          <cell r="D742" t="str">
            <v>C/V Boots and Related Components</v>
          </cell>
          <cell r="F742">
            <v>2288</v>
          </cell>
          <cell r="G742">
            <v>3</v>
          </cell>
          <cell r="H742">
            <v>37659</v>
          </cell>
        </row>
        <row r="743">
          <cell r="A743">
            <v>5</v>
          </cell>
          <cell r="B743" t="str">
            <v>Driveline and Axles</v>
          </cell>
          <cell r="C743">
            <v>124</v>
          </cell>
          <cell r="D743" t="str">
            <v>C/V Boots and Related Components</v>
          </cell>
          <cell r="F743">
            <v>2288</v>
          </cell>
          <cell r="G743">
            <v>5</v>
          </cell>
          <cell r="H743">
            <v>37659</v>
          </cell>
        </row>
        <row r="744">
          <cell r="A744">
            <v>5</v>
          </cell>
          <cell r="B744" t="str">
            <v>Driveline and Axles</v>
          </cell>
          <cell r="C744">
            <v>124</v>
          </cell>
          <cell r="D744" t="str">
            <v>C/V Boots and Related Components</v>
          </cell>
          <cell r="F744">
            <v>2288</v>
          </cell>
          <cell r="G744">
            <v>6</v>
          </cell>
          <cell r="H744">
            <v>37659</v>
          </cell>
        </row>
        <row r="745">
          <cell r="A745">
            <v>5</v>
          </cell>
          <cell r="B745" t="str">
            <v>Driveline and Axles</v>
          </cell>
          <cell r="C745">
            <v>124</v>
          </cell>
          <cell r="D745" t="str">
            <v>C/V Boots and Related Components</v>
          </cell>
          <cell r="F745">
            <v>2288</v>
          </cell>
          <cell r="G745">
            <v>4</v>
          </cell>
          <cell r="H745">
            <v>37659</v>
          </cell>
        </row>
        <row r="746">
          <cell r="A746">
            <v>5</v>
          </cell>
          <cell r="B746" t="str">
            <v>Driveline and Axles</v>
          </cell>
          <cell r="C746">
            <v>124</v>
          </cell>
          <cell r="D746" t="str">
            <v>C/V Boots and Related Components</v>
          </cell>
          <cell r="F746">
            <v>2288</v>
          </cell>
          <cell r="G746">
            <v>13</v>
          </cell>
          <cell r="H746">
            <v>37659</v>
          </cell>
        </row>
        <row r="747">
          <cell r="A747">
            <v>5</v>
          </cell>
          <cell r="B747" t="str">
            <v>Driveline and Axles</v>
          </cell>
          <cell r="C747">
            <v>124</v>
          </cell>
          <cell r="D747" t="str">
            <v>C/V Boots and Related Components</v>
          </cell>
          <cell r="F747">
            <v>2288</v>
          </cell>
          <cell r="G747">
            <v>15</v>
          </cell>
          <cell r="H747">
            <v>37659</v>
          </cell>
        </row>
        <row r="748">
          <cell r="A748">
            <v>5</v>
          </cell>
          <cell r="B748" t="str">
            <v>Driveline and Axles</v>
          </cell>
          <cell r="C748">
            <v>124</v>
          </cell>
          <cell r="D748" t="str">
            <v>C/V Boots and Related Components</v>
          </cell>
          <cell r="F748">
            <v>2288</v>
          </cell>
          <cell r="G748">
            <v>16</v>
          </cell>
          <cell r="H748">
            <v>37659</v>
          </cell>
        </row>
        <row r="749">
          <cell r="A749">
            <v>5</v>
          </cell>
          <cell r="B749" t="str">
            <v>Driveline and Axles</v>
          </cell>
          <cell r="C749">
            <v>124</v>
          </cell>
          <cell r="D749" t="str">
            <v>C/V Boots and Related Components</v>
          </cell>
          <cell r="F749">
            <v>2288</v>
          </cell>
          <cell r="G749">
            <v>14</v>
          </cell>
          <cell r="H749">
            <v>37659</v>
          </cell>
        </row>
        <row r="750">
          <cell r="A750">
            <v>5</v>
          </cell>
          <cell r="B750" t="str">
            <v>Driveline and Axles</v>
          </cell>
          <cell r="C750">
            <v>124</v>
          </cell>
          <cell r="D750" t="str">
            <v>C/V Boots and Related Components</v>
          </cell>
          <cell r="F750">
            <v>2296</v>
          </cell>
          <cell r="G750">
            <v>5</v>
          </cell>
          <cell r="H750">
            <v>37659</v>
          </cell>
        </row>
        <row r="751">
          <cell r="A751">
            <v>5</v>
          </cell>
          <cell r="B751" t="str">
            <v>Driveline and Axles</v>
          </cell>
          <cell r="C751">
            <v>124</v>
          </cell>
          <cell r="D751" t="str">
            <v>C/V Boots and Related Components</v>
          </cell>
          <cell r="F751">
            <v>2296</v>
          </cell>
          <cell r="G751">
            <v>6</v>
          </cell>
          <cell r="H751">
            <v>37659</v>
          </cell>
        </row>
        <row r="752">
          <cell r="A752">
            <v>5</v>
          </cell>
          <cell r="B752" t="str">
            <v>Driveline and Axles</v>
          </cell>
          <cell r="C752">
            <v>124</v>
          </cell>
          <cell r="D752" t="str">
            <v>C/V Boots and Related Components</v>
          </cell>
          <cell r="F752">
            <v>2296</v>
          </cell>
          <cell r="G752">
            <v>15</v>
          </cell>
          <cell r="H752">
            <v>37659</v>
          </cell>
        </row>
        <row r="753">
          <cell r="A753">
            <v>5</v>
          </cell>
          <cell r="B753" t="str">
            <v>Driveline and Axles</v>
          </cell>
          <cell r="C753">
            <v>124</v>
          </cell>
          <cell r="D753" t="str">
            <v>C/V Boots and Related Components</v>
          </cell>
          <cell r="F753">
            <v>2296</v>
          </cell>
          <cell r="G753">
            <v>16</v>
          </cell>
          <cell r="H753">
            <v>37659</v>
          </cell>
        </row>
        <row r="754">
          <cell r="A754">
            <v>5</v>
          </cell>
          <cell r="B754" t="str">
            <v>Driveline and Axles</v>
          </cell>
          <cell r="C754">
            <v>137</v>
          </cell>
          <cell r="D754" t="str">
            <v>Differential</v>
          </cell>
          <cell r="F754">
            <v>10216</v>
          </cell>
          <cell r="G754">
            <v>1</v>
          </cell>
          <cell r="H754">
            <v>37659</v>
          </cell>
        </row>
        <row r="755">
          <cell r="A755">
            <v>5</v>
          </cell>
          <cell r="B755" t="str">
            <v>Driveline and Axles</v>
          </cell>
          <cell r="C755">
            <v>137</v>
          </cell>
          <cell r="D755" t="str">
            <v>Differential</v>
          </cell>
          <cell r="F755">
            <v>2304</v>
          </cell>
          <cell r="G755">
            <v>22</v>
          </cell>
          <cell r="H755">
            <v>37659</v>
          </cell>
        </row>
        <row r="756">
          <cell r="A756">
            <v>5</v>
          </cell>
          <cell r="B756" t="str">
            <v>Driveline and Axles</v>
          </cell>
          <cell r="C756">
            <v>137</v>
          </cell>
          <cell r="D756" t="str">
            <v>Differential</v>
          </cell>
          <cell r="F756">
            <v>2304</v>
          </cell>
          <cell r="G756">
            <v>30</v>
          </cell>
          <cell r="H756">
            <v>37659</v>
          </cell>
        </row>
        <row r="757">
          <cell r="A757">
            <v>5</v>
          </cell>
          <cell r="B757" t="str">
            <v>Driveline and Axles</v>
          </cell>
          <cell r="C757">
            <v>137</v>
          </cell>
          <cell r="D757" t="str">
            <v>Differential</v>
          </cell>
          <cell r="F757">
            <v>2306</v>
          </cell>
          <cell r="G757">
            <v>22</v>
          </cell>
          <cell r="H757">
            <v>37659</v>
          </cell>
        </row>
        <row r="758">
          <cell r="A758">
            <v>5</v>
          </cell>
          <cell r="B758" t="str">
            <v>Driveline and Axles</v>
          </cell>
          <cell r="C758">
            <v>137</v>
          </cell>
          <cell r="D758" t="str">
            <v>Differential</v>
          </cell>
          <cell r="F758">
            <v>2306</v>
          </cell>
          <cell r="G758">
            <v>30</v>
          </cell>
          <cell r="H758">
            <v>37659</v>
          </cell>
        </row>
        <row r="759">
          <cell r="A759">
            <v>5</v>
          </cell>
          <cell r="B759" t="str">
            <v>Driveline and Axles</v>
          </cell>
          <cell r="C759">
            <v>140</v>
          </cell>
          <cell r="D759" t="str">
            <v>Drive Shaft</v>
          </cell>
          <cell r="F759">
            <v>2277</v>
          </cell>
          <cell r="G759">
            <v>1</v>
          </cell>
          <cell r="H759">
            <v>37659</v>
          </cell>
        </row>
        <row r="760">
          <cell r="A760">
            <v>5</v>
          </cell>
          <cell r="B760" t="str">
            <v>Driveline and Axles</v>
          </cell>
          <cell r="C760">
            <v>140</v>
          </cell>
          <cell r="D760" t="str">
            <v>Drive Shaft</v>
          </cell>
          <cell r="F760">
            <v>2308</v>
          </cell>
          <cell r="G760">
            <v>3</v>
          </cell>
          <cell r="H760">
            <v>37659</v>
          </cell>
        </row>
        <row r="761">
          <cell r="A761">
            <v>5</v>
          </cell>
          <cell r="B761" t="str">
            <v>Driveline and Axles</v>
          </cell>
          <cell r="C761">
            <v>140</v>
          </cell>
          <cell r="D761" t="str">
            <v>Drive Shaft</v>
          </cell>
          <cell r="F761">
            <v>2308</v>
          </cell>
          <cell r="G761">
            <v>4</v>
          </cell>
          <cell r="H761">
            <v>37659</v>
          </cell>
        </row>
        <row r="762">
          <cell r="A762">
            <v>5</v>
          </cell>
          <cell r="B762" t="str">
            <v>Driveline and Axles</v>
          </cell>
          <cell r="C762">
            <v>140</v>
          </cell>
          <cell r="D762" t="str">
            <v>Drive Shaft</v>
          </cell>
          <cell r="F762">
            <v>2308</v>
          </cell>
          <cell r="G762">
            <v>13</v>
          </cell>
          <cell r="H762">
            <v>37659</v>
          </cell>
        </row>
        <row r="763">
          <cell r="A763">
            <v>5</v>
          </cell>
          <cell r="B763" t="str">
            <v>Driveline and Axles</v>
          </cell>
          <cell r="C763">
            <v>140</v>
          </cell>
          <cell r="D763" t="str">
            <v>Drive Shaft</v>
          </cell>
          <cell r="F763">
            <v>2308</v>
          </cell>
          <cell r="G763">
            <v>14</v>
          </cell>
          <cell r="H763">
            <v>37659</v>
          </cell>
        </row>
        <row r="764">
          <cell r="A764">
            <v>5</v>
          </cell>
          <cell r="B764" t="str">
            <v>Driveline and Axles</v>
          </cell>
          <cell r="C764">
            <v>140</v>
          </cell>
          <cell r="D764" t="str">
            <v>Drive Shaft</v>
          </cell>
          <cell r="F764">
            <v>10180</v>
          </cell>
          <cell r="G764">
            <v>1</v>
          </cell>
          <cell r="H764">
            <v>37659</v>
          </cell>
        </row>
        <row r="765">
          <cell r="A765">
            <v>5</v>
          </cell>
          <cell r="B765" t="str">
            <v>Driveline and Axles</v>
          </cell>
          <cell r="C765">
            <v>140</v>
          </cell>
          <cell r="D765" t="str">
            <v>Drive Shaft</v>
          </cell>
          <cell r="F765">
            <v>2392</v>
          </cell>
          <cell r="G765">
            <v>22</v>
          </cell>
          <cell r="H765">
            <v>37659</v>
          </cell>
        </row>
        <row r="766">
          <cell r="A766">
            <v>5</v>
          </cell>
          <cell r="B766" t="str">
            <v>Driveline and Axles</v>
          </cell>
          <cell r="C766">
            <v>140</v>
          </cell>
          <cell r="D766" t="str">
            <v>Drive Shaft</v>
          </cell>
          <cell r="F766">
            <v>2392</v>
          </cell>
          <cell r="G766">
            <v>3</v>
          </cell>
          <cell r="H766">
            <v>37659</v>
          </cell>
        </row>
        <row r="767">
          <cell r="A767">
            <v>5</v>
          </cell>
          <cell r="B767" t="str">
            <v>Driveline and Axles</v>
          </cell>
          <cell r="C767">
            <v>140</v>
          </cell>
          <cell r="D767" t="str">
            <v>Drive Shaft</v>
          </cell>
          <cell r="F767">
            <v>2392</v>
          </cell>
          <cell r="G767">
            <v>5</v>
          </cell>
          <cell r="H767">
            <v>37659</v>
          </cell>
        </row>
        <row r="768">
          <cell r="A768">
            <v>5</v>
          </cell>
          <cell r="B768" t="str">
            <v>Driveline and Axles</v>
          </cell>
          <cell r="C768">
            <v>140</v>
          </cell>
          <cell r="D768" t="str">
            <v>Drive Shaft</v>
          </cell>
          <cell r="F768">
            <v>2392</v>
          </cell>
          <cell r="G768">
            <v>6</v>
          </cell>
          <cell r="H768">
            <v>37659</v>
          </cell>
        </row>
        <row r="769">
          <cell r="A769">
            <v>5</v>
          </cell>
          <cell r="B769" t="str">
            <v>Driveline and Axles</v>
          </cell>
          <cell r="C769">
            <v>140</v>
          </cell>
          <cell r="D769" t="str">
            <v>Drive Shaft</v>
          </cell>
          <cell r="F769">
            <v>2392</v>
          </cell>
          <cell r="G769">
            <v>4</v>
          </cell>
          <cell r="H769">
            <v>37659</v>
          </cell>
        </row>
        <row r="770">
          <cell r="A770">
            <v>5</v>
          </cell>
          <cell r="B770" t="str">
            <v>Driveline and Axles</v>
          </cell>
          <cell r="C770">
            <v>140</v>
          </cell>
          <cell r="D770" t="str">
            <v>Drive Shaft</v>
          </cell>
          <cell r="F770">
            <v>2392</v>
          </cell>
          <cell r="G770">
            <v>30</v>
          </cell>
          <cell r="H770">
            <v>37659</v>
          </cell>
        </row>
        <row r="771">
          <cell r="A771">
            <v>5</v>
          </cell>
          <cell r="B771" t="str">
            <v>Driveline and Axles</v>
          </cell>
          <cell r="C771">
            <v>140</v>
          </cell>
          <cell r="D771" t="str">
            <v>Drive Shaft</v>
          </cell>
          <cell r="F771">
            <v>2392</v>
          </cell>
          <cell r="G771">
            <v>33</v>
          </cell>
          <cell r="H771">
            <v>37659</v>
          </cell>
        </row>
        <row r="772">
          <cell r="A772">
            <v>5</v>
          </cell>
          <cell r="B772" t="str">
            <v>Driveline and Axles</v>
          </cell>
          <cell r="C772">
            <v>140</v>
          </cell>
          <cell r="D772" t="str">
            <v>Drive Shaft</v>
          </cell>
          <cell r="F772">
            <v>2392</v>
          </cell>
          <cell r="G772">
            <v>31</v>
          </cell>
          <cell r="H772">
            <v>37659</v>
          </cell>
        </row>
        <row r="773">
          <cell r="A773">
            <v>5</v>
          </cell>
          <cell r="B773" t="str">
            <v>Driveline and Axles</v>
          </cell>
          <cell r="C773">
            <v>140</v>
          </cell>
          <cell r="D773" t="str">
            <v>Drive Shaft</v>
          </cell>
          <cell r="F773">
            <v>2392</v>
          </cell>
          <cell r="G773">
            <v>32</v>
          </cell>
          <cell r="H773">
            <v>37659</v>
          </cell>
        </row>
        <row r="774">
          <cell r="A774">
            <v>5</v>
          </cell>
          <cell r="B774" t="str">
            <v>Driveline and Axles</v>
          </cell>
          <cell r="C774">
            <v>140</v>
          </cell>
          <cell r="D774" t="str">
            <v>Drive Shaft</v>
          </cell>
          <cell r="F774">
            <v>2392</v>
          </cell>
          <cell r="G774">
            <v>13</v>
          </cell>
          <cell r="H774">
            <v>37659</v>
          </cell>
        </row>
        <row r="775">
          <cell r="A775">
            <v>5</v>
          </cell>
          <cell r="B775" t="str">
            <v>Driveline and Axles</v>
          </cell>
          <cell r="C775">
            <v>140</v>
          </cell>
          <cell r="D775" t="str">
            <v>Drive Shaft</v>
          </cell>
          <cell r="F775">
            <v>2392</v>
          </cell>
          <cell r="G775">
            <v>15</v>
          </cell>
          <cell r="H775">
            <v>37659</v>
          </cell>
        </row>
        <row r="776">
          <cell r="A776">
            <v>5</v>
          </cell>
          <cell r="B776" t="str">
            <v>Driveline and Axles</v>
          </cell>
          <cell r="C776">
            <v>140</v>
          </cell>
          <cell r="D776" t="str">
            <v>Drive Shaft</v>
          </cell>
          <cell r="F776">
            <v>2392</v>
          </cell>
          <cell r="G776">
            <v>16</v>
          </cell>
          <cell r="H776">
            <v>37659</v>
          </cell>
        </row>
        <row r="777">
          <cell r="A777">
            <v>5</v>
          </cell>
          <cell r="B777" t="str">
            <v>Driveline and Axles</v>
          </cell>
          <cell r="C777">
            <v>140</v>
          </cell>
          <cell r="D777" t="str">
            <v>Drive Shaft</v>
          </cell>
          <cell r="F777">
            <v>2392</v>
          </cell>
          <cell r="G777">
            <v>14</v>
          </cell>
          <cell r="H777">
            <v>37659</v>
          </cell>
        </row>
        <row r="778">
          <cell r="A778">
            <v>5</v>
          </cell>
          <cell r="B778" t="str">
            <v>Driveline and Axles</v>
          </cell>
          <cell r="C778">
            <v>140</v>
          </cell>
          <cell r="D778" t="str">
            <v>Drive Shaft</v>
          </cell>
          <cell r="F778">
            <v>2400</v>
          </cell>
          <cell r="G778">
            <v>1</v>
          </cell>
          <cell r="H778">
            <v>37659</v>
          </cell>
        </row>
        <row r="779">
          <cell r="A779">
            <v>5</v>
          </cell>
          <cell r="B779" t="str">
            <v>Driveline and Axles</v>
          </cell>
          <cell r="C779">
            <v>140</v>
          </cell>
          <cell r="D779" t="str">
            <v>Drive Shaft</v>
          </cell>
          <cell r="F779">
            <v>10181</v>
          </cell>
          <cell r="G779">
            <v>1</v>
          </cell>
          <cell r="H779">
            <v>37659</v>
          </cell>
        </row>
        <row r="780">
          <cell r="A780">
            <v>5</v>
          </cell>
          <cell r="B780" t="str">
            <v>Driveline and Axles</v>
          </cell>
          <cell r="C780">
            <v>140</v>
          </cell>
          <cell r="D780" t="str">
            <v>Drive Shaft</v>
          </cell>
          <cell r="F780">
            <v>2404</v>
          </cell>
          <cell r="G780">
            <v>1</v>
          </cell>
          <cell r="H780">
            <v>37659</v>
          </cell>
        </row>
        <row r="781">
          <cell r="A781">
            <v>5</v>
          </cell>
          <cell r="B781" t="str">
            <v>Driveline and Axles</v>
          </cell>
          <cell r="C781">
            <v>140</v>
          </cell>
          <cell r="D781" t="str">
            <v>Drive Shaft</v>
          </cell>
          <cell r="F781">
            <v>2408</v>
          </cell>
          <cell r="G781">
            <v>1</v>
          </cell>
          <cell r="H781">
            <v>37659</v>
          </cell>
        </row>
        <row r="782">
          <cell r="A782">
            <v>5</v>
          </cell>
          <cell r="B782" t="str">
            <v>Driveline and Axles</v>
          </cell>
          <cell r="C782">
            <v>191</v>
          </cell>
          <cell r="D782" t="str">
            <v>PTO and Components</v>
          </cell>
          <cell r="F782">
            <v>2236</v>
          </cell>
          <cell r="G782">
            <v>1</v>
          </cell>
          <cell r="H782">
            <v>37659</v>
          </cell>
        </row>
        <row r="783">
          <cell r="A783">
            <v>5</v>
          </cell>
          <cell r="B783" t="str">
            <v>Driveline and Axles</v>
          </cell>
          <cell r="C783">
            <v>191</v>
          </cell>
          <cell r="D783" t="str">
            <v>PTO and Components</v>
          </cell>
          <cell r="F783">
            <v>2340</v>
          </cell>
          <cell r="G783">
            <v>1</v>
          </cell>
          <cell r="H783">
            <v>37659</v>
          </cell>
        </row>
        <row r="784">
          <cell r="A784">
            <v>5</v>
          </cell>
          <cell r="B784" t="str">
            <v>Driveline and Axles</v>
          </cell>
          <cell r="C784">
            <v>191</v>
          </cell>
          <cell r="D784" t="str">
            <v>PTO and Components</v>
          </cell>
          <cell r="F784">
            <v>2244</v>
          </cell>
          <cell r="G784">
            <v>1</v>
          </cell>
          <cell r="H784">
            <v>37659</v>
          </cell>
        </row>
        <row r="785">
          <cell r="A785">
            <v>5</v>
          </cell>
          <cell r="B785" t="str">
            <v>Driveline and Axles</v>
          </cell>
          <cell r="C785">
            <v>191</v>
          </cell>
          <cell r="D785" t="str">
            <v>PTO and Components</v>
          </cell>
          <cell r="F785">
            <v>2252</v>
          </cell>
          <cell r="G785">
            <v>1</v>
          </cell>
          <cell r="H785">
            <v>37659</v>
          </cell>
        </row>
        <row r="786">
          <cell r="A786">
            <v>5</v>
          </cell>
          <cell r="B786" t="str">
            <v>Driveline and Axles</v>
          </cell>
          <cell r="C786">
            <v>191</v>
          </cell>
          <cell r="D786" t="str">
            <v>PTO and Components</v>
          </cell>
          <cell r="F786">
            <v>2260</v>
          </cell>
          <cell r="G786">
            <v>1</v>
          </cell>
          <cell r="H786">
            <v>37659</v>
          </cell>
        </row>
        <row r="787">
          <cell r="A787">
            <v>5</v>
          </cell>
          <cell r="B787" t="str">
            <v>Driveline and Axles</v>
          </cell>
          <cell r="C787">
            <v>191</v>
          </cell>
          <cell r="D787" t="str">
            <v>PTO and Components</v>
          </cell>
          <cell r="F787">
            <v>2272</v>
          </cell>
          <cell r="G787">
            <v>1</v>
          </cell>
          <cell r="H787">
            <v>37659</v>
          </cell>
        </row>
        <row r="788">
          <cell r="A788">
            <v>5</v>
          </cell>
          <cell r="B788" t="str">
            <v>Driveline and Axles</v>
          </cell>
          <cell r="C788">
            <v>234</v>
          </cell>
          <cell r="D788" t="str">
            <v>Wheel Bearings, Seals, and Related Components</v>
          </cell>
          <cell r="F788">
            <v>1636</v>
          </cell>
          <cell r="G788">
            <v>24</v>
          </cell>
          <cell r="H788">
            <v>37659</v>
          </cell>
        </row>
        <row r="789">
          <cell r="A789">
            <v>5</v>
          </cell>
          <cell r="B789" t="str">
            <v>Driveline and Axles</v>
          </cell>
          <cell r="C789">
            <v>234</v>
          </cell>
          <cell r="D789" t="str">
            <v>Wheel Bearings, Seals, and Related Components</v>
          </cell>
          <cell r="F789">
            <v>1636</v>
          </cell>
          <cell r="G789">
            <v>3</v>
          </cell>
          <cell r="H789">
            <v>37659</v>
          </cell>
        </row>
        <row r="790">
          <cell r="A790">
            <v>5</v>
          </cell>
          <cell r="B790" t="str">
            <v>Driveline and Axles</v>
          </cell>
          <cell r="C790">
            <v>234</v>
          </cell>
          <cell r="D790" t="str">
            <v>Wheel Bearings, Seals, and Related Components</v>
          </cell>
          <cell r="F790">
            <v>1636</v>
          </cell>
          <cell r="G790">
            <v>4</v>
          </cell>
          <cell r="H790">
            <v>37659</v>
          </cell>
        </row>
        <row r="791">
          <cell r="A791">
            <v>5</v>
          </cell>
          <cell r="B791" t="str">
            <v>Driveline and Axles</v>
          </cell>
          <cell r="C791">
            <v>234</v>
          </cell>
          <cell r="D791" t="str">
            <v>Wheel Bearings, Seals, and Related Components</v>
          </cell>
          <cell r="F791">
            <v>1636</v>
          </cell>
          <cell r="G791">
            <v>42</v>
          </cell>
          <cell r="H791">
            <v>37659</v>
          </cell>
        </row>
        <row r="792">
          <cell r="A792">
            <v>5</v>
          </cell>
          <cell r="B792" t="str">
            <v>Driveline and Axles</v>
          </cell>
          <cell r="C792">
            <v>234</v>
          </cell>
          <cell r="D792" t="str">
            <v>Wheel Bearings, Seals, and Related Components</v>
          </cell>
          <cell r="F792">
            <v>1636</v>
          </cell>
          <cell r="G792">
            <v>32</v>
          </cell>
          <cell r="H792">
            <v>37659</v>
          </cell>
        </row>
        <row r="793">
          <cell r="A793">
            <v>5</v>
          </cell>
          <cell r="B793" t="str">
            <v>Driveline and Axles</v>
          </cell>
          <cell r="C793">
            <v>234</v>
          </cell>
          <cell r="D793" t="str">
            <v>Wheel Bearings, Seals, and Related Components</v>
          </cell>
          <cell r="F793">
            <v>1636</v>
          </cell>
          <cell r="G793">
            <v>13</v>
          </cell>
          <cell r="H793">
            <v>37659</v>
          </cell>
        </row>
        <row r="794">
          <cell r="A794">
            <v>5</v>
          </cell>
          <cell r="B794" t="str">
            <v>Driveline and Axles</v>
          </cell>
          <cell r="C794">
            <v>234</v>
          </cell>
          <cell r="D794" t="str">
            <v>Wheel Bearings, Seals, and Related Components</v>
          </cell>
          <cell r="F794">
            <v>1636</v>
          </cell>
          <cell r="G794">
            <v>14</v>
          </cell>
          <cell r="H794">
            <v>37659</v>
          </cell>
        </row>
        <row r="795">
          <cell r="A795">
            <v>5</v>
          </cell>
          <cell r="B795" t="str">
            <v>Driveline and Axles</v>
          </cell>
          <cell r="C795">
            <v>234</v>
          </cell>
          <cell r="D795" t="str">
            <v>Wheel Bearings, Seals, and Related Components</v>
          </cell>
          <cell r="F795">
            <v>1640</v>
          </cell>
          <cell r="G795">
            <v>24</v>
          </cell>
          <cell r="H795">
            <v>37659</v>
          </cell>
        </row>
        <row r="796">
          <cell r="A796">
            <v>5</v>
          </cell>
          <cell r="B796" t="str">
            <v>Driveline and Axles</v>
          </cell>
          <cell r="C796">
            <v>234</v>
          </cell>
          <cell r="D796" t="str">
            <v>Wheel Bearings, Seals, and Related Components</v>
          </cell>
          <cell r="F796">
            <v>1640</v>
          </cell>
          <cell r="G796">
            <v>3</v>
          </cell>
          <cell r="H796">
            <v>37659</v>
          </cell>
        </row>
        <row r="797">
          <cell r="A797">
            <v>5</v>
          </cell>
          <cell r="B797" t="str">
            <v>Driveline and Axles</v>
          </cell>
          <cell r="C797">
            <v>234</v>
          </cell>
          <cell r="D797" t="str">
            <v>Wheel Bearings, Seals, and Related Components</v>
          </cell>
          <cell r="F797">
            <v>1640</v>
          </cell>
          <cell r="G797">
            <v>4</v>
          </cell>
          <cell r="H797">
            <v>37659</v>
          </cell>
        </row>
        <row r="798">
          <cell r="A798">
            <v>5</v>
          </cell>
          <cell r="B798" t="str">
            <v>Driveline and Axles</v>
          </cell>
          <cell r="C798">
            <v>234</v>
          </cell>
          <cell r="D798" t="str">
            <v>Wheel Bearings, Seals, and Related Components</v>
          </cell>
          <cell r="F798">
            <v>1640</v>
          </cell>
          <cell r="G798">
            <v>42</v>
          </cell>
          <cell r="H798">
            <v>37659</v>
          </cell>
        </row>
        <row r="799">
          <cell r="A799">
            <v>5</v>
          </cell>
          <cell r="B799" t="str">
            <v>Driveline and Axles</v>
          </cell>
          <cell r="C799">
            <v>234</v>
          </cell>
          <cell r="D799" t="str">
            <v>Wheel Bearings, Seals, and Related Components</v>
          </cell>
          <cell r="F799">
            <v>1640</v>
          </cell>
          <cell r="G799">
            <v>32</v>
          </cell>
          <cell r="H799">
            <v>37659</v>
          </cell>
        </row>
        <row r="800">
          <cell r="A800">
            <v>5</v>
          </cell>
          <cell r="B800" t="str">
            <v>Driveline and Axles</v>
          </cell>
          <cell r="C800">
            <v>234</v>
          </cell>
          <cell r="D800" t="str">
            <v>Wheel Bearings, Seals, and Related Components</v>
          </cell>
          <cell r="F800">
            <v>1640</v>
          </cell>
          <cell r="G800">
            <v>13</v>
          </cell>
          <cell r="H800">
            <v>37659</v>
          </cell>
        </row>
        <row r="801">
          <cell r="A801">
            <v>5</v>
          </cell>
          <cell r="B801" t="str">
            <v>Driveline and Axles</v>
          </cell>
          <cell r="C801">
            <v>234</v>
          </cell>
          <cell r="D801" t="str">
            <v>Wheel Bearings, Seals, and Related Components</v>
          </cell>
          <cell r="F801">
            <v>1640</v>
          </cell>
          <cell r="G801">
            <v>14</v>
          </cell>
          <cell r="H801">
            <v>37659</v>
          </cell>
        </row>
        <row r="802">
          <cell r="A802">
            <v>5</v>
          </cell>
          <cell r="B802" t="str">
            <v>Driveline and Axles</v>
          </cell>
          <cell r="C802">
            <v>234</v>
          </cell>
          <cell r="D802" t="str">
            <v>Wheel Bearings, Seals, and Related Components</v>
          </cell>
          <cell r="F802">
            <v>1648</v>
          </cell>
          <cell r="G802">
            <v>3</v>
          </cell>
          <cell r="H802">
            <v>37659</v>
          </cell>
        </row>
        <row r="803">
          <cell r="A803">
            <v>5</v>
          </cell>
          <cell r="B803" t="str">
            <v>Driveline and Axles</v>
          </cell>
          <cell r="C803">
            <v>234</v>
          </cell>
          <cell r="D803" t="str">
            <v>Wheel Bearings, Seals, and Related Components</v>
          </cell>
          <cell r="F803">
            <v>1648</v>
          </cell>
          <cell r="G803">
            <v>4</v>
          </cell>
          <cell r="H803">
            <v>37659</v>
          </cell>
        </row>
        <row r="804">
          <cell r="A804">
            <v>5</v>
          </cell>
          <cell r="B804" t="str">
            <v>Driveline and Axles</v>
          </cell>
          <cell r="C804">
            <v>234</v>
          </cell>
          <cell r="D804" t="str">
            <v>Wheel Bearings, Seals, and Related Components</v>
          </cell>
          <cell r="F804">
            <v>1648</v>
          </cell>
          <cell r="G804">
            <v>13</v>
          </cell>
          <cell r="H804">
            <v>37659</v>
          </cell>
        </row>
        <row r="805">
          <cell r="A805">
            <v>5</v>
          </cell>
          <cell r="B805" t="str">
            <v>Driveline and Axles</v>
          </cell>
          <cell r="C805">
            <v>234</v>
          </cell>
          <cell r="D805" t="str">
            <v>Wheel Bearings, Seals, and Related Components</v>
          </cell>
          <cell r="F805">
            <v>1648</v>
          </cell>
          <cell r="G805">
            <v>14</v>
          </cell>
          <cell r="H805">
            <v>37659</v>
          </cell>
        </row>
        <row r="806">
          <cell r="A806">
            <v>5</v>
          </cell>
          <cell r="B806" t="str">
            <v>Driveline and Axles</v>
          </cell>
          <cell r="C806">
            <v>234</v>
          </cell>
          <cell r="D806" t="str">
            <v>Wheel Bearings, Seals, and Related Components</v>
          </cell>
          <cell r="F806">
            <v>1652</v>
          </cell>
          <cell r="G806">
            <v>3</v>
          </cell>
          <cell r="H806">
            <v>37659</v>
          </cell>
        </row>
        <row r="807">
          <cell r="A807">
            <v>5</v>
          </cell>
          <cell r="B807" t="str">
            <v>Driveline and Axles</v>
          </cell>
          <cell r="C807">
            <v>234</v>
          </cell>
          <cell r="D807" t="str">
            <v>Wheel Bearings, Seals, and Related Components</v>
          </cell>
          <cell r="F807">
            <v>1652</v>
          </cell>
          <cell r="G807">
            <v>4</v>
          </cell>
          <cell r="H807">
            <v>37659</v>
          </cell>
        </row>
        <row r="808">
          <cell r="A808">
            <v>5</v>
          </cell>
          <cell r="B808" t="str">
            <v>Driveline and Axles</v>
          </cell>
          <cell r="C808">
            <v>234</v>
          </cell>
          <cell r="D808" t="str">
            <v>Wheel Bearings, Seals, and Related Components</v>
          </cell>
          <cell r="F808">
            <v>1652</v>
          </cell>
          <cell r="G808">
            <v>13</v>
          </cell>
          <cell r="H808">
            <v>37659</v>
          </cell>
        </row>
        <row r="809">
          <cell r="A809">
            <v>5</v>
          </cell>
          <cell r="B809" t="str">
            <v>Driveline and Axles</v>
          </cell>
          <cell r="C809">
            <v>234</v>
          </cell>
          <cell r="D809" t="str">
            <v>Wheel Bearings, Seals, and Related Components</v>
          </cell>
          <cell r="F809">
            <v>1652</v>
          </cell>
          <cell r="G809">
            <v>14</v>
          </cell>
          <cell r="H809">
            <v>37659</v>
          </cell>
        </row>
        <row r="810">
          <cell r="A810">
            <v>5</v>
          </cell>
          <cell r="B810" t="str">
            <v>Driveline and Axles</v>
          </cell>
          <cell r="C810">
            <v>234</v>
          </cell>
          <cell r="D810" t="str">
            <v>Wheel Bearings, Seals, and Related Components</v>
          </cell>
          <cell r="F810">
            <v>1656</v>
          </cell>
          <cell r="G810">
            <v>3</v>
          </cell>
          <cell r="H810">
            <v>37659</v>
          </cell>
        </row>
        <row r="811">
          <cell r="A811">
            <v>5</v>
          </cell>
          <cell r="B811" t="str">
            <v>Driveline and Axles</v>
          </cell>
          <cell r="C811">
            <v>234</v>
          </cell>
          <cell r="D811" t="str">
            <v>Wheel Bearings, Seals, and Related Components</v>
          </cell>
          <cell r="F811">
            <v>1656</v>
          </cell>
          <cell r="G811">
            <v>4</v>
          </cell>
          <cell r="H811">
            <v>37659</v>
          </cell>
        </row>
        <row r="812">
          <cell r="A812">
            <v>5</v>
          </cell>
          <cell r="B812" t="str">
            <v>Driveline and Axles</v>
          </cell>
          <cell r="C812">
            <v>234</v>
          </cell>
          <cell r="D812" t="str">
            <v>Wheel Bearings, Seals, and Related Components</v>
          </cell>
          <cell r="F812">
            <v>1656</v>
          </cell>
          <cell r="G812">
            <v>13</v>
          </cell>
          <cell r="H812">
            <v>37659</v>
          </cell>
        </row>
        <row r="813">
          <cell r="A813">
            <v>5</v>
          </cell>
          <cell r="B813" t="str">
            <v>Driveline and Axles</v>
          </cell>
          <cell r="C813">
            <v>234</v>
          </cell>
          <cell r="D813" t="str">
            <v>Wheel Bearings, Seals, and Related Components</v>
          </cell>
          <cell r="F813">
            <v>1656</v>
          </cell>
          <cell r="G813">
            <v>14</v>
          </cell>
          <cell r="H813">
            <v>37659</v>
          </cell>
        </row>
        <row r="814">
          <cell r="A814">
            <v>5</v>
          </cell>
          <cell r="B814" t="str">
            <v>Driveline and Axles</v>
          </cell>
          <cell r="C814">
            <v>234</v>
          </cell>
          <cell r="D814" t="str">
            <v>Wheel Bearings, Seals, and Related Components</v>
          </cell>
          <cell r="F814">
            <v>1660</v>
          </cell>
          <cell r="G814">
            <v>3</v>
          </cell>
          <cell r="H814">
            <v>37659</v>
          </cell>
        </row>
        <row r="815">
          <cell r="A815">
            <v>5</v>
          </cell>
          <cell r="B815" t="str">
            <v>Driveline and Axles</v>
          </cell>
          <cell r="C815">
            <v>234</v>
          </cell>
          <cell r="D815" t="str">
            <v>Wheel Bearings, Seals, and Related Components</v>
          </cell>
          <cell r="F815">
            <v>1660</v>
          </cell>
          <cell r="G815">
            <v>4</v>
          </cell>
          <cell r="H815">
            <v>37659</v>
          </cell>
        </row>
        <row r="816">
          <cell r="A816">
            <v>5</v>
          </cell>
          <cell r="B816" t="str">
            <v>Driveline and Axles</v>
          </cell>
          <cell r="C816">
            <v>234</v>
          </cell>
          <cell r="D816" t="str">
            <v>Wheel Bearings, Seals, and Related Components</v>
          </cell>
          <cell r="F816">
            <v>1660</v>
          </cell>
          <cell r="G816">
            <v>13</v>
          </cell>
          <cell r="H816">
            <v>37659</v>
          </cell>
        </row>
        <row r="817">
          <cell r="A817">
            <v>5</v>
          </cell>
          <cell r="B817" t="str">
            <v>Driveline and Axles</v>
          </cell>
          <cell r="C817">
            <v>234</v>
          </cell>
          <cell r="D817" t="str">
            <v>Wheel Bearings, Seals, and Related Components</v>
          </cell>
          <cell r="F817">
            <v>1660</v>
          </cell>
          <cell r="G817">
            <v>14</v>
          </cell>
          <cell r="H817">
            <v>37659</v>
          </cell>
        </row>
        <row r="818">
          <cell r="A818">
            <v>5</v>
          </cell>
          <cell r="B818" t="str">
            <v>Driveline and Axles</v>
          </cell>
          <cell r="C818">
            <v>234</v>
          </cell>
          <cell r="D818" t="str">
            <v>Wheel Bearings, Seals, and Related Components</v>
          </cell>
          <cell r="F818">
            <v>1760</v>
          </cell>
          <cell r="G818">
            <v>22</v>
          </cell>
          <cell r="H818">
            <v>37659</v>
          </cell>
        </row>
        <row r="819">
          <cell r="A819">
            <v>5</v>
          </cell>
          <cell r="B819" t="str">
            <v>Driveline and Axles</v>
          </cell>
          <cell r="C819">
            <v>234</v>
          </cell>
          <cell r="D819" t="str">
            <v>Wheel Bearings, Seals, and Related Components</v>
          </cell>
          <cell r="F819">
            <v>1760</v>
          </cell>
          <cell r="G819">
            <v>2</v>
          </cell>
          <cell r="H819">
            <v>37659</v>
          </cell>
        </row>
        <row r="820">
          <cell r="A820">
            <v>5</v>
          </cell>
          <cell r="B820" t="str">
            <v>Driveline and Axles</v>
          </cell>
          <cell r="C820">
            <v>234</v>
          </cell>
          <cell r="D820" t="str">
            <v>Wheel Bearings, Seals, and Related Components</v>
          </cell>
          <cell r="F820">
            <v>1760</v>
          </cell>
          <cell r="G820">
            <v>30</v>
          </cell>
          <cell r="H820">
            <v>37659</v>
          </cell>
        </row>
        <row r="821">
          <cell r="A821">
            <v>5</v>
          </cell>
          <cell r="B821" t="str">
            <v>Driveline and Axles</v>
          </cell>
          <cell r="C821">
            <v>234</v>
          </cell>
          <cell r="D821" t="str">
            <v>Wheel Bearings, Seals, and Related Components</v>
          </cell>
          <cell r="F821">
            <v>1760</v>
          </cell>
          <cell r="G821">
            <v>12</v>
          </cell>
          <cell r="H821">
            <v>37659</v>
          </cell>
        </row>
        <row r="822">
          <cell r="A822">
            <v>5</v>
          </cell>
          <cell r="B822" t="str">
            <v>Driveline and Axles</v>
          </cell>
          <cell r="C822">
            <v>234</v>
          </cell>
          <cell r="D822" t="str">
            <v>Wheel Bearings, Seals, and Related Components</v>
          </cell>
          <cell r="F822">
            <v>2341</v>
          </cell>
          <cell r="G822">
            <v>17</v>
          </cell>
          <cell r="H822">
            <v>37659</v>
          </cell>
        </row>
        <row r="823">
          <cell r="A823">
            <v>5</v>
          </cell>
          <cell r="B823" t="str">
            <v>Driveline and Axles</v>
          </cell>
          <cell r="C823">
            <v>234</v>
          </cell>
          <cell r="D823" t="str">
            <v>Wheel Bearings, Seals, and Related Components</v>
          </cell>
          <cell r="F823">
            <v>2376</v>
          </cell>
          <cell r="G823">
            <v>22</v>
          </cell>
          <cell r="H823">
            <v>37659</v>
          </cell>
        </row>
        <row r="824">
          <cell r="A824">
            <v>5</v>
          </cell>
          <cell r="B824" t="str">
            <v>Driveline and Axles</v>
          </cell>
          <cell r="C824">
            <v>234</v>
          </cell>
          <cell r="D824" t="str">
            <v>Wheel Bearings, Seals, and Related Components</v>
          </cell>
          <cell r="F824">
            <v>2376</v>
          </cell>
          <cell r="G824">
            <v>38</v>
          </cell>
          <cell r="H824">
            <v>37659</v>
          </cell>
        </row>
        <row r="825">
          <cell r="A825">
            <v>5</v>
          </cell>
          <cell r="B825" t="str">
            <v>Driveline and Axles</v>
          </cell>
          <cell r="C825">
            <v>234</v>
          </cell>
          <cell r="D825" t="str">
            <v>Wheel Bearings, Seals, and Related Components</v>
          </cell>
          <cell r="F825">
            <v>2376</v>
          </cell>
          <cell r="G825">
            <v>2</v>
          </cell>
          <cell r="H825">
            <v>37659</v>
          </cell>
        </row>
        <row r="826">
          <cell r="A826">
            <v>5</v>
          </cell>
          <cell r="B826" t="str">
            <v>Driveline and Axles</v>
          </cell>
          <cell r="C826">
            <v>234</v>
          </cell>
          <cell r="D826" t="str">
            <v>Wheel Bearings, Seals, and Related Components</v>
          </cell>
          <cell r="F826">
            <v>2376</v>
          </cell>
          <cell r="G826">
            <v>42</v>
          </cell>
          <cell r="H826">
            <v>37659</v>
          </cell>
        </row>
        <row r="827">
          <cell r="A827">
            <v>5</v>
          </cell>
          <cell r="B827" t="str">
            <v>Driveline and Axles</v>
          </cell>
          <cell r="C827">
            <v>234</v>
          </cell>
          <cell r="D827" t="str">
            <v>Wheel Bearings, Seals, and Related Components</v>
          </cell>
          <cell r="F827">
            <v>2376</v>
          </cell>
          <cell r="G827">
            <v>30</v>
          </cell>
          <cell r="H827">
            <v>37659</v>
          </cell>
        </row>
        <row r="828">
          <cell r="A828">
            <v>5</v>
          </cell>
          <cell r="B828" t="str">
            <v>Driveline and Axles</v>
          </cell>
          <cell r="C828">
            <v>234</v>
          </cell>
          <cell r="D828" t="str">
            <v>Wheel Bearings, Seals, and Related Components</v>
          </cell>
          <cell r="F828">
            <v>2376</v>
          </cell>
          <cell r="G828">
            <v>12</v>
          </cell>
          <cell r="H828">
            <v>37659</v>
          </cell>
        </row>
        <row r="829">
          <cell r="A829">
            <v>5</v>
          </cell>
          <cell r="B829" t="str">
            <v>Driveline and Axles</v>
          </cell>
          <cell r="C829">
            <v>234</v>
          </cell>
          <cell r="D829" t="str">
            <v>Wheel Bearings, Seals, and Related Components</v>
          </cell>
          <cell r="F829">
            <v>2344</v>
          </cell>
          <cell r="G829">
            <v>22</v>
          </cell>
          <cell r="H829">
            <v>37659</v>
          </cell>
        </row>
        <row r="830">
          <cell r="A830">
            <v>5</v>
          </cell>
          <cell r="B830" t="str">
            <v>Driveline and Axles</v>
          </cell>
          <cell r="C830">
            <v>234</v>
          </cell>
          <cell r="D830" t="str">
            <v>Wheel Bearings, Seals, and Related Components</v>
          </cell>
          <cell r="F830">
            <v>2344</v>
          </cell>
          <cell r="G830">
            <v>30</v>
          </cell>
          <cell r="H830">
            <v>37659</v>
          </cell>
        </row>
        <row r="831">
          <cell r="A831">
            <v>5</v>
          </cell>
          <cell r="B831" t="str">
            <v>Driveline and Axles</v>
          </cell>
          <cell r="C831">
            <v>234</v>
          </cell>
          <cell r="D831" t="str">
            <v>Wheel Bearings, Seals, and Related Components</v>
          </cell>
          <cell r="F831">
            <v>2352</v>
          </cell>
          <cell r="G831">
            <v>22</v>
          </cell>
          <cell r="H831">
            <v>37659</v>
          </cell>
        </row>
        <row r="832">
          <cell r="A832">
            <v>5</v>
          </cell>
          <cell r="B832" t="str">
            <v>Driveline and Axles</v>
          </cell>
          <cell r="C832">
            <v>234</v>
          </cell>
          <cell r="D832" t="str">
            <v>Wheel Bearings, Seals, and Related Components</v>
          </cell>
          <cell r="F832">
            <v>2352</v>
          </cell>
          <cell r="G832">
            <v>30</v>
          </cell>
          <cell r="H832">
            <v>37659</v>
          </cell>
        </row>
        <row r="833">
          <cell r="A833">
            <v>5</v>
          </cell>
          <cell r="B833" t="str">
            <v>Driveline and Axles</v>
          </cell>
          <cell r="C833">
            <v>234</v>
          </cell>
          <cell r="D833" t="str">
            <v>Wheel Bearings, Seals, and Related Components</v>
          </cell>
          <cell r="F833">
            <v>10179</v>
          </cell>
          <cell r="G833">
            <v>1</v>
          </cell>
          <cell r="H833">
            <v>37659</v>
          </cell>
        </row>
        <row r="834">
          <cell r="A834">
            <v>5</v>
          </cell>
          <cell r="B834" t="str">
            <v>Driveline and Axles</v>
          </cell>
          <cell r="C834">
            <v>234</v>
          </cell>
          <cell r="D834" t="str">
            <v>Wheel Bearings, Seals, and Related Components</v>
          </cell>
          <cell r="F834">
            <v>2356</v>
          </cell>
          <cell r="G834">
            <v>1</v>
          </cell>
          <cell r="H834">
            <v>37659</v>
          </cell>
        </row>
        <row r="835">
          <cell r="A835">
            <v>5</v>
          </cell>
          <cell r="B835" t="str">
            <v>Driveline and Axles</v>
          </cell>
          <cell r="C835">
            <v>234</v>
          </cell>
          <cell r="D835" t="str">
            <v>Wheel Bearings, Seals, and Related Components</v>
          </cell>
          <cell r="F835">
            <v>2364</v>
          </cell>
          <cell r="G835">
            <v>1</v>
          </cell>
          <cell r="H835">
            <v>37659</v>
          </cell>
        </row>
        <row r="836">
          <cell r="A836">
            <v>5</v>
          </cell>
          <cell r="B836" t="str">
            <v>Driveline and Axles</v>
          </cell>
          <cell r="C836">
            <v>234</v>
          </cell>
          <cell r="D836" t="str">
            <v>Wheel Bearings, Seals, and Related Components</v>
          </cell>
          <cell r="F836">
            <v>2372</v>
          </cell>
          <cell r="G836">
            <v>1</v>
          </cell>
          <cell r="H836">
            <v>37659</v>
          </cell>
        </row>
        <row r="837">
          <cell r="A837">
            <v>5</v>
          </cell>
          <cell r="B837" t="str">
            <v>Driveline and Axles</v>
          </cell>
          <cell r="C837">
            <v>234</v>
          </cell>
          <cell r="D837" t="str">
            <v>Wheel Bearings, Seals, and Related Components</v>
          </cell>
          <cell r="F837">
            <v>2384</v>
          </cell>
          <cell r="G837">
            <v>1</v>
          </cell>
          <cell r="H837">
            <v>37659</v>
          </cell>
        </row>
        <row r="838">
          <cell r="A838">
            <v>5</v>
          </cell>
          <cell r="B838" t="str">
            <v>Driveline and Axles</v>
          </cell>
          <cell r="C838">
            <v>234</v>
          </cell>
          <cell r="D838" t="str">
            <v>Wheel Bearings, Seals, and Related Components</v>
          </cell>
          <cell r="F838">
            <v>1644</v>
          </cell>
          <cell r="G838">
            <v>22</v>
          </cell>
          <cell r="H838">
            <v>37659</v>
          </cell>
        </row>
        <row r="839">
          <cell r="A839">
            <v>5</v>
          </cell>
          <cell r="B839" t="str">
            <v>Driveline and Axles</v>
          </cell>
          <cell r="C839">
            <v>234</v>
          </cell>
          <cell r="D839" t="str">
            <v>Wheel Bearings, Seals, and Related Components</v>
          </cell>
          <cell r="F839">
            <v>1644</v>
          </cell>
          <cell r="G839">
            <v>3</v>
          </cell>
          <cell r="H839">
            <v>37659</v>
          </cell>
        </row>
        <row r="840">
          <cell r="A840">
            <v>5</v>
          </cell>
          <cell r="B840" t="str">
            <v>Driveline and Axles</v>
          </cell>
          <cell r="C840">
            <v>234</v>
          </cell>
          <cell r="D840" t="str">
            <v>Wheel Bearings, Seals, and Related Components</v>
          </cell>
          <cell r="F840">
            <v>1644</v>
          </cell>
          <cell r="G840">
            <v>4</v>
          </cell>
          <cell r="H840">
            <v>37659</v>
          </cell>
        </row>
        <row r="841">
          <cell r="A841">
            <v>5</v>
          </cell>
          <cell r="B841" t="str">
            <v>Driveline and Axles</v>
          </cell>
          <cell r="C841">
            <v>234</v>
          </cell>
          <cell r="D841" t="str">
            <v>Wheel Bearings, Seals, and Related Components</v>
          </cell>
          <cell r="F841">
            <v>1644</v>
          </cell>
          <cell r="G841">
            <v>42</v>
          </cell>
          <cell r="H841">
            <v>37659</v>
          </cell>
        </row>
        <row r="842">
          <cell r="A842">
            <v>5</v>
          </cell>
          <cell r="B842" t="str">
            <v>Driveline and Axles</v>
          </cell>
          <cell r="C842">
            <v>234</v>
          </cell>
          <cell r="D842" t="str">
            <v>Wheel Bearings, Seals, and Related Components</v>
          </cell>
          <cell r="F842">
            <v>1644</v>
          </cell>
          <cell r="G842">
            <v>30</v>
          </cell>
          <cell r="H842">
            <v>37659</v>
          </cell>
        </row>
        <row r="843">
          <cell r="A843">
            <v>5</v>
          </cell>
          <cell r="B843" t="str">
            <v>Driveline and Axles</v>
          </cell>
          <cell r="C843">
            <v>234</v>
          </cell>
          <cell r="D843" t="str">
            <v>Wheel Bearings, Seals, and Related Components</v>
          </cell>
          <cell r="F843">
            <v>1644</v>
          </cell>
          <cell r="G843">
            <v>13</v>
          </cell>
          <cell r="H843">
            <v>37659</v>
          </cell>
        </row>
        <row r="844">
          <cell r="A844">
            <v>5</v>
          </cell>
          <cell r="B844" t="str">
            <v>Driveline and Axles</v>
          </cell>
          <cell r="C844">
            <v>234</v>
          </cell>
          <cell r="D844" t="str">
            <v>Wheel Bearings, Seals, and Related Components</v>
          </cell>
          <cell r="F844">
            <v>1644</v>
          </cell>
          <cell r="G844">
            <v>14</v>
          </cell>
          <cell r="H844">
            <v>37659</v>
          </cell>
        </row>
        <row r="845">
          <cell r="A845">
            <v>5</v>
          </cell>
          <cell r="B845" t="str">
            <v>Driveline and Axles</v>
          </cell>
          <cell r="C845">
            <v>234</v>
          </cell>
          <cell r="D845" t="str">
            <v>Wheel Bearings, Seals, and Related Components</v>
          </cell>
          <cell r="F845">
            <v>1672</v>
          </cell>
          <cell r="G845">
            <v>22</v>
          </cell>
          <cell r="H845">
            <v>37659</v>
          </cell>
        </row>
        <row r="846">
          <cell r="A846">
            <v>5</v>
          </cell>
          <cell r="B846" t="str">
            <v>Driveline and Axles</v>
          </cell>
          <cell r="C846">
            <v>234</v>
          </cell>
          <cell r="D846" t="str">
            <v>Wheel Bearings, Seals, and Related Components</v>
          </cell>
          <cell r="F846">
            <v>1672</v>
          </cell>
          <cell r="G846">
            <v>23</v>
          </cell>
          <cell r="H846">
            <v>37659</v>
          </cell>
        </row>
        <row r="847">
          <cell r="A847">
            <v>5</v>
          </cell>
          <cell r="B847" t="str">
            <v>Driveline and Axles</v>
          </cell>
          <cell r="C847">
            <v>234</v>
          </cell>
          <cell r="D847" t="str">
            <v>Wheel Bearings, Seals, and Related Components</v>
          </cell>
          <cell r="F847">
            <v>1672</v>
          </cell>
          <cell r="G847">
            <v>24</v>
          </cell>
          <cell r="H847">
            <v>37659</v>
          </cell>
        </row>
        <row r="848">
          <cell r="A848">
            <v>5</v>
          </cell>
          <cell r="B848" t="str">
            <v>Driveline and Axles</v>
          </cell>
          <cell r="C848">
            <v>234</v>
          </cell>
          <cell r="D848" t="str">
            <v>Wheel Bearings, Seals, and Related Components</v>
          </cell>
          <cell r="F848">
            <v>1672</v>
          </cell>
          <cell r="G848">
            <v>30</v>
          </cell>
          <cell r="H848">
            <v>37659</v>
          </cell>
        </row>
        <row r="849">
          <cell r="A849">
            <v>5</v>
          </cell>
          <cell r="B849" t="str">
            <v>Driveline and Axles</v>
          </cell>
          <cell r="C849">
            <v>234</v>
          </cell>
          <cell r="D849" t="str">
            <v>Wheel Bearings, Seals, and Related Components</v>
          </cell>
          <cell r="F849">
            <v>1672</v>
          </cell>
          <cell r="G849">
            <v>31</v>
          </cell>
          <cell r="H849">
            <v>37659</v>
          </cell>
        </row>
        <row r="850">
          <cell r="A850">
            <v>5</v>
          </cell>
          <cell r="B850" t="str">
            <v>Driveline and Axles</v>
          </cell>
          <cell r="C850">
            <v>234</v>
          </cell>
          <cell r="D850" t="str">
            <v>Wheel Bearings, Seals, and Related Components</v>
          </cell>
          <cell r="F850">
            <v>1672</v>
          </cell>
          <cell r="G850">
            <v>32</v>
          </cell>
          <cell r="H850">
            <v>37659</v>
          </cell>
        </row>
        <row r="851">
          <cell r="A851">
            <v>6</v>
          </cell>
          <cell r="B851" t="str">
            <v>Electrical, Charging and Starting</v>
          </cell>
          <cell r="C851">
            <v>110</v>
          </cell>
          <cell r="D851" t="str">
            <v>Alternator / Generator and Related Components</v>
          </cell>
          <cell r="F851">
            <v>8900</v>
          </cell>
          <cell r="G851">
            <v>1</v>
          </cell>
          <cell r="H851">
            <v>37659</v>
          </cell>
        </row>
        <row r="852">
          <cell r="A852">
            <v>6</v>
          </cell>
          <cell r="B852" t="str">
            <v>Electrical, Charging and Starting</v>
          </cell>
          <cell r="C852">
            <v>110</v>
          </cell>
          <cell r="D852" t="str">
            <v>Alternator / Generator and Related Components</v>
          </cell>
          <cell r="F852">
            <v>2412</v>
          </cell>
          <cell r="G852">
            <v>1</v>
          </cell>
          <cell r="H852">
            <v>37659</v>
          </cell>
        </row>
        <row r="853">
          <cell r="A853">
            <v>6</v>
          </cell>
          <cell r="B853" t="str">
            <v>Electrical, Charging and Starting</v>
          </cell>
          <cell r="C853">
            <v>110</v>
          </cell>
          <cell r="D853" t="str">
            <v>Alternator / Generator and Related Components</v>
          </cell>
          <cell r="F853">
            <v>2416</v>
          </cell>
          <cell r="G853">
            <v>1</v>
          </cell>
          <cell r="H853">
            <v>37659</v>
          </cell>
        </row>
        <row r="854">
          <cell r="A854">
            <v>6</v>
          </cell>
          <cell r="B854" t="str">
            <v>Electrical, Charging and Starting</v>
          </cell>
          <cell r="C854">
            <v>110</v>
          </cell>
          <cell r="D854" t="str">
            <v>Alternator / Generator and Related Components</v>
          </cell>
          <cell r="F854">
            <v>2420</v>
          </cell>
          <cell r="G854">
            <v>1</v>
          </cell>
          <cell r="H854">
            <v>37659</v>
          </cell>
        </row>
        <row r="855">
          <cell r="A855">
            <v>6</v>
          </cell>
          <cell r="B855" t="str">
            <v>Electrical, Charging and Starting</v>
          </cell>
          <cell r="C855">
            <v>110</v>
          </cell>
          <cell r="D855" t="str">
            <v>Alternator / Generator and Related Components</v>
          </cell>
          <cell r="F855">
            <v>2424</v>
          </cell>
          <cell r="G855">
            <v>1</v>
          </cell>
          <cell r="H855">
            <v>37659</v>
          </cell>
        </row>
        <row r="856">
          <cell r="A856">
            <v>6</v>
          </cell>
          <cell r="B856" t="str">
            <v>Electrical, Charging and Starting</v>
          </cell>
          <cell r="C856">
            <v>110</v>
          </cell>
          <cell r="D856" t="str">
            <v>Alternator / Generator and Related Components</v>
          </cell>
          <cell r="F856">
            <v>2432</v>
          </cell>
          <cell r="G856">
            <v>1</v>
          </cell>
          <cell r="H856">
            <v>37659</v>
          </cell>
        </row>
        <row r="857">
          <cell r="A857">
            <v>6</v>
          </cell>
          <cell r="B857" t="str">
            <v>Electrical, Charging and Starting</v>
          </cell>
          <cell r="C857">
            <v>110</v>
          </cell>
          <cell r="D857" t="str">
            <v>Alternator / Generator and Related Components</v>
          </cell>
          <cell r="F857">
            <v>2480</v>
          </cell>
          <cell r="G857">
            <v>1</v>
          </cell>
          <cell r="H857">
            <v>37659</v>
          </cell>
        </row>
        <row r="858">
          <cell r="A858">
            <v>6</v>
          </cell>
          <cell r="B858" t="str">
            <v>Electrical, Charging and Starting</v>
          </cell>
          <cell r="C858">
            <v>110</v>
          </cell>
          <cell r="D858" t="str">
            <v>Alternator / Generator and Related Components</v>
          </cell>
          <cell r="F858">
            <v>2528</v>
          </cell>
          <cell r="G858">
            <v>1</v>
          </cell>
          <cell r="H858">
            <v>37659</v>
          </cell>
        </row>
        <row r="859">
          <cell r="A859">
            <v>6</v>
          </cell>
          <cell r="B859" t="str">
            <v>Electrical, Charging and Starting</v>
          </cell>
          <cell r="C859">
            <v>110</v>
          </cell>
          <cell r="D859" t="str">
            <v>Alternator / Generator and Related Components</v>
          </cell>
          <cell r="F859">
            <v>2440</v>
          </cell>
          <cell r="G859">
            <v>1</v>
          </cell>
          <cell r="H859">
            <v>37659</v>
          </cell>
        </row>
        <row r="860">
          <cell r="A860">
            <v>6</v>
          </cell>
          <cell r="B860" t="str">
            <v>Electrical, Charging and Starting</v>
          </cell>
          <cell r="C860">
            <v>110</v>
          </cell>
          <cell r="D860" t="str">
            <v>Alternator / Generator and Related Components</v>
          </cell>
          <cell r="F860">
            <v>2444</v>
          </cell>
          <cell r="G860">
            <v>1</v>
          </cell>
          <cell r="H860">
            <v>37659</v>
          </cell>
        </row>
        <row r="861">
          <cell r="A861">
            <v>6</v>
          </cell>
          <cell r="B861" t="str">
            <v>Electrical, Charging and Starting</v>
          </cell>
          <cell r="C861">
            <v>110</v>
          </cell>
          <cell r="D861" t="str">
            <v>Alternator / Generator and Related Components</v>
          </cell>
          <cell r="F861">
            <v>2484</v>
          </cell>
          <cell r="G861">
            <v>1</v>
          </cell>
          <cell r="H861">
            <v>37659</v>
          </cell>
        </row>
        <row r="862">
          <cell r="A862">
            <v>6</v>
          </cell>
          <cell r="B862" t="str">
            <v>Electrical, Charging and Starting</v>
          </cell>
          <cell r="C862">
            <v>110</v>
          </cell>
          <cell r="D862" t="str">
            <v>Alternator / Generator and Related Components</v>
          </cell>
          <cell r="F862">
            <v>10079</v>
          </cell>
          <cell r="G862">
            <v>1</v>
          </cell>
          <cell r="H862">
            <v>37659</v>
          </cell>
        </row>
        <row r="863">
          <cell r="A863">
            <v>6</v>
          </cell>
          <cell r="B863" t="str">
            <v>Electrical, Charging and Starting</v>
          </cell>
          <cell r="C863">
            <v>110</v>
          </cell>
          <cell r="D863" t="str">
            <v>Alternator / Generator and Related Components</v>
          </cell>
          <cell r="F863">
            <v>2464</v>
          </cell>
          <cell r="G863">
            <v>1</v>
          </cell>
          <cell r="H863">
            <v>37659</v>
          </cell>
        </row>
        <row r="864">
          <cell r="A864">
            <v>6</v>
          </cell>
          <cell r="B864" t="str">
            <v>Electrical, Charging and Starting</v>
          </cell>
          <cell r="C864">
            <v>110</v>
          </cell>
          <cell r="D864" t="str">
            <v>Alternator / Generator and Related Components</v>
          </cell>
          <cell r="F864">
            <v>10080</v>
          </cell>
          <cell r="G864">
            <v>1</v>
          </cell>
          <cell r="H864">
            <v>37659</v>
          </cell>
        </row>
        <row r="865">
          <cell r="A865">
            <v>6</v>
          </cell>
          <cell r="B865" t="str">
            <v>Electrical, Charging and Starting</v>
          </cell>
          <cell r="C865">
            <v>110</v>
          </cell>
          <cell r="D865" t="str">
            <v>Alternator / Generator and Related Components</v>
          </cell>
          <cell r="F865">
            <v>2448</v>
          </cell>
          <cell r="G865">
            <v>1</v>
          </cell>
          <cell r="H865">
            <v>37659</v>
          </cell>
        </row>
        <row r="866">
          <cell r="A866">
            <v>6</v>
          </cell>
          <cell r="B866" t="str">
            <v>Electrical, Charging and Starting</v>
          </cell>
          <cell r="C866">
            <v>110</v>
          </cell>
          <cell r="D866" t="str">
            <v>Alternator / Generator and Related Components</v>
          </cell>
          <cell r="F866">
            <v>2452</v>
          </cell>
          <cell r="G866">
            <v>1</v>
          </cell>
          <cell r="H866">
            <v>37659</v>
          </cell>
        </row>
        <row r="867">
          <cell r="A867">
            <v>6</v>
          </cell>
          <cell r="B867" t="str">
            <v>Electrical, Charging and Starting</v>
          </cell>
          <cell r="C867">
            <v>110</v>
          </cell>
          <cell r="D867" t="str">
            <v>Alternator / Generator and Related Components</v>
          </cell>
          <cell r="F867">
            <v>2920</v>
          </cell>
          <cell r="G867">
            <v>1</v>
          </cell>
          <cell r="H867">
            <v>37659</v>
          </cell>
        </row>
        <row r="868">
          <cell r="A868">
            <v>6</v>
          </cell>
          <cell r="B868" t="str">
            <v>Electrical, Charging and Starting</v>
          </cell>
          <cell r="C868">
            <v>110</v>
          </cell>
          <cell r="D868" t="str">
            <v>Alternator / Generator and Related Components</v>
          </cell>
          <cell r="F868">
            <v>2456</v>
          </cell>
          <cell r="G868">
            <v>1</v>
          </cell>
          <cell r="H868">
            <v>37659</v>
          </cell>
        </row>
        <row r="869">
          <cell r="A869">
            <v>6</v>
          </cell>
          <cell r="B869" t="str">
            <v>Electrical, Charging and Starting</v>
          </cell>
          <cell r="C869">
            <v>110</v>
          </cell>
          <cell r="D869" t="str">
            <v>Alternator / Generator and Related Components</v>
          </cell>
          <cell r="F869">
            <v>2460</v>
          </cell>
          <cell r="G869">
            <v>1</v>
          </cell>
          <cell r="H869">
            <v>37659</v>
          </cell>
        </row>
        <row r="870">
          <cell r="A870">
            <v>6</v>
          </cell>
          <cell r="B870" t="str">
            <v>Electrical, Charging and Starting</v>
          </cell>
          <cell r="C870">
            <v>110</v>
          </cell>
          <cell r="D870" t="str">
            <v>Alternator / Generator and Related Components</v>
          </cell>
          <cell r="F870">
            <v>10015</v>
          </cell>
          <cell r="G870">
            <v>1</v>
          </cell>
          <cell r="H870">
            <v>37659</v>
          </cell>
        </row>
        <row r="871">
          <cell r="A871">
            <v>6</v>
          </cell>
          <cell r="B871" t="str">
            <v>Electrical, Charging and Starting</v>
          </cell>
          <cell r="C871">
            <v>110</v>
          </cell>
          <cell r="D871" t="str">
            <v>Alternator / Generator and Related Components</v>
          </cell>
          <cell r="F871">
            <v>10030</v>
          </cell>
          <cell r="G871">
            <v>1</v>
          </cell>
          <cell r="H871">
            <v>37659</v>
          </cell>
        </row>
        <row r="872">
          <cell r="A872">
            <v>6</v>
          </cell>
          <cell r="B872" t="str">
            <v>Electrical, Charging and Starting</v>
          </cell>
          <cell r="C872">
            <v>110</v>
          </cell>
          <cell r="D872" t="str">
            <v>Alternator / Generator and Related Components</v>
          </cell>
          <cell r="F872">
            <v>8920</v>
          </cell>
          <cell r="G872">
            <v>1</v>
          </cell>
          <cell r="H872">
            <v>37659</v>
          </cell>
        </row>
        <row r="873">
          <cell r="A873">
            <v>6</v>
          </cell>
          <cell r="B873" t="str">
            <v>Electrical, Charging and Starting</v>
          </cell>
          <cell r="C873">
            <v>110</v>
          </cell>
          <cell r="D873" t="str">
            <v>Alternator / Generator and Related Components</v>
          </cell>
          <cell r="F873">
            <v>6956</v>
          </cell>
          <cell r="G873">
            <v>1</v>
          </cell>
          <cell r="H873">
            <v>37659</v>
          </cell>
        </row>
        <row r="874">
          <cell r="A874">
            <v>6</v>
          </cell>
          <cell r="B874" t="str">
            <v>Electrical, Charging and Starting</v>
          </cell>
          <cell r="C874">
            <v>110</v>
          </cell>
          <cell r="D874" t="str">
            <v>Alternator / Generator and Related Components</v>
          </cell>
          <cell r="F874">
            <v>5216</v>
          </cell>
          <cell r="G874">
            <v>1</v>
          </cell>
          <cell r="H874">
            <v>37659</v>
          </cell>
        </row>
        <row r="875">
          <cell r="A875">
            <v>6</v>
          </cell>
          <cell r="B875" t="str">
            <v>Electrical, Charging and Starting</v>
          </cell>
          <cell r="C875">
            <v>110</v>
          </cell>
          <cell r="D875" t="str">
            <v>Alternator / Generator and Related Components</v>
          </cell>
          <cell r="F875">
            <v>5524</v>
          </cell>
          <cell r="G875">
            <v>1</v>
          </cell>
          <cell r="H875">
            <v>37659</v>
          </cell>
        </row>
        <row r="876">
          <cell r="A876">
            <v>6</v>
          </cell>
          <cell r="B876" t="str">
            <v>Electrical, Charging and Starting</v>
          </cell>
          <cell r="C876">
            <v>110</v>
          </cell>
          <cell r="D876" t="str">
            <v>Alternator / Generator and Related Components</v>
          </cell>
          <cell r="F876">
            <v>5528</v>
          </cell>
          <cell r="G876">
            <v>1</v>
          </cell>
          <cell r="H876">
            <v>37659</v>
          </cell>
        </row>
        <row r="877">
          <cell r="A877">
            <v>6</v>
          </cell>
          <cell r="B877" t="str">
            <v>Electrical, Charging and Starting</v>
          </cell>
          <cell r="C877">
            <v>110</v>
          </cell>
          <cell r="D877" t="str">
            <v>Alternator / Generator and Related Components</v>
          </cell>
          <cell r="F877">
            <v>6964</v>
          </cell>
          <cell r="G877">
            <v>1</v>
          </cell>
          <cell r="H877">
            <v>37659</v>
          </cell>
        </row>
        <row r="878">
          <cell r="A878">
            <v>6</v>
          </cell>
          <cell r="B878" t="str">
            <v>Electrical, Charging and Starting</v>
          </cell>
          <cell r="C878">
            <v>110</v>
          </cell>
          <cell r="D878" t="str">
            <v>Alternator / Generator and Related Components</v>
          </cell>
          <cell r="F878">
            <v>5532</v>
          </cell>
          <cell r="G878">
            <v>1</v>
          </cell>
          <cell r="H878">
            <v>37659</v>
          </cell>
        </row>
        <row r="879">
          <cell r="A879">
            <v>6</v>
          </cell>
          <cell r="B879" t="str">
            <v>Electrical, Charging and Starting</v>
          </cell>
          <cell r="C879">
            <v>110</v>
          </cell>
          <cell r="D879" t="str">
            <v>Alternator / Generator and Related Components</v>
          </cell>
          <cell r="F879">
            <v>2700</v>
          </cell>
          <cell r="G879">
            <v>1</v>
          </cell>
          <cell r="H879">
            <v>37659</v>
          </cell>
        </row>
        <row r="880">
          <cell r="A880">
            <v>6</v>
          </cell>
          <cell r="B880" t="str">
            <v>Electrical, Charging and Starting</v>
          </cell>
          <cell r="C880">
            <v>110</v>
          </cell>
          <cell r="D880" t="str">
            <v>Alternator / Generator and Related Components</v>
          </cell>
          <cell r="F880">
            <v>2704</v>
          </cell>
          <cell r="G880">
            <v>1</v>
          </cell>
          <cell r="H880">
            <v>37659</v>
          </cell>
        </row>
        <row r="881">
          <cell r="A881">
            <v>6</v>
          </cell>
          <cell r="B881" t="str">
            <v>Electrical, Charging and Starting</v>
          </cell>
          <cell r="C881">
            <v>110</v>
          </cell>
          <cell r="D881" t="str">
            <v>Alternator / Generator and Related Components</v>
          </cell>
          <cell r="F881">
            <v>2708</v>
          </cell>
          <cell r="G881">
            <v>1</v>
          </cell>
          <cell r="H881">
            <v>37659</v>
          </cell>
        </row>
        <row r="882">
          <cell r="A882">
            <v>6</v>
          </cell>
          <cell r="B882" t="str">
            <v>Electrical, Charging and Starting</v>
          </cell>
          <cell r="C882">
            <v>110</v>
          </cell>
          <cell r="D882" t="str">
            <v>Alternator / Generator and Related Components</v>
          </cell>
          <cell r="F882">
            <v>2712</v>
          </cell>
          <cell r="G882">
            <v>22</v>
          </cell>
          <cell r="H882">
            <v>37659</v>
          </cell>
        </row>
        <row r="883">
          <cell r="A883">
            <v>6</v>
          </cell>
          <cell r="B883" t="str">
            <v>Electrical, Charging and Starting</v>
          </cell>
          <cell r="C883">
            <v>110</v>
          </cell>
          <cell r="D883" t="str">
            <v>Alternator / Generator and Related Components</v>
          </cell>
          <cell r="F883">
            <v>2712</v>
          </cell>
          <cell r="G883">
            <v>30</v>
          </cell>
          <cell r="H883">
            <v>37659</v>
          </cell>
        </row>
        <row r="884">
          <cell r="A884">
            <v>6</v>
          </cell>
          <cell r="B884" t="str">
            <v>Electrical, Charging and Starting</v>
          </cell>
          <cell r="C884">
            <v>110</v>
          </cell>
          <cell r="D884" t="str">
            <v>Alternator / Generator and Related Components</v>
          </cell>
          <cell r="F884">
            <v>2488</v>
          </cell>
          <cell r="G884">
            <v>1</v>
          </cell>
          <cell r="H884">
            <v>37659</v>
          </cell>
        </row>
        <row r="885">
          <cell r="A885">
            <v>6</v>
          </cell>
          <cell r="B885" t="str">
            <v>Electrical, Charging and Starting</v>
          </cell>
          <cell r="C885">
            <v>110</v>
          </cell>
          <cell r="D885" t="str">
            <v>Alternator / Generator and Related Components</v>
          </cell>
          <cell r="F885">
            <v>2492</v>
          </cell>
          <cell r="G885">
            <v>1</v>
          </cell>
          <cell r="H885">
            <v>37659</v>
          </cell>
        </row>
        <row r="886">
          <cell r="A886">
            <v>6</v>
          </cell>
          <cell r="B886" t="str">
            <v>Electrical, Charging and Starting</v>
          </cell>
          <cell r="C886">
            <v>110</v>
          </cell>
          <cell r="D886" t="str">
            <v>Alternator / Generator and Related Components</v>
          </cell>
          <cell r="F886">
            <v>8905</v>
          </cell>
          <cell r="G886">
            <v>1</v>
          </cell>
          <cell r="H886">
            <v>37659</v>
          </cell>
        </row>
        <row r="887">
          <cell r="A887">
            <v>6</v>
          </cell>
          <cell r="B887" t="str">
            <v>Electrical, Charging and Starting</v>
          </cell>
          <cell r="C887">
            <v>116</v>
          </cell>
          <cell r="D887" t="str">
            <v>Battery and Related Components</v>
          </cell>
          <cell r="F887">
            <v>2476</v>
          </cell>
          <cell r="G887">
            <v>1</v>
          </cell>
          <cell r="H887">
            <v>37659</v>
          </cell>
        </row>
        <row r="888">
          <cell r="A888">
            <v>6</v>
          </cell>
          <cell r="B888" t="str">
            <v>Electrical, Charging and Starting</v>
          </cell>
          <cell r="C888">
            <v>116</v>
          </cell>
          <cell r="D888" t="str">
            <v>Battery and Related Components</v>
          </cell>
          <cell r="F888">
            <v>1334</v>
          </cell>
          <cell r="G888">
            <v>1</v>
          </cell>
          <cell r="H888">
            <v>37659</v>
          </cell>
        </row>
        <row r="889">
          <cell r="A889">
            <v>6</v>
          </cell>
          <cell r="B889" t="str">
            <v>Electrical, Charging and Starting</v>
          </cell>
          <cell r="C889">
            <v>116</v>
          </cell>
          <cell r="D889" t="str">
            <v>Battery and Related Components</v>
          </cell>
          <cell r="F889">
            <v>2500</v>
          </cell>
          <cell r="G889">
            <v>1</v>
          </cell>
          <cell r="H889">
            <v>37659</v>
          </cell>
        </row>
        <row r="890">
          <cell r="A890">
            <v>6</v>
          </cell>
          <cell r="B890" t="str">
            <v>Electrical, Charging and Starting</v>
          </cell>
          <cell r="C890">
            <v>116</v>
          </cell>
          <cell r="D890" t="str">
            <v>Battery and Related Components</v>
          </cell>
          <cell r="F890">
            <v>10081</v>
          </cell>
          <cell r="G890">
            <v>1</v>
          </cell>
          <cell r="H890">
            <v>37659</v>
          </cell>
        </row>
        <row r="891">
          <cell r="A891">
            <v>6</v>
          </cell>
          <cell r="B891" t="str">
            <v>Electrical, Charging and Starting</v>
          </cell>
          <cell r="C891">
            <v>116</v>
          </cell>
          <cell r="D891" t="str">
            <v>Battery and Related Components</v>
          </cell>
          <cell r="F891">
            <v>10082</v>
          </cell>
          <cell r="G891">
            <v>1</v>
          </cell>
          <cell r="H891">
            <v>37659</v>
          </cell>
        </row>
        <row r="892">
          <cell r="A892">
            <v>6</v>
          </cell>
          <cell r="B892" t="str">
            <v>Electrical, Charging and Starting</v>
          </cell>
          <cell r="C892">
            <v>116</v>
          </cell>
          <cell r="D892" t="str">
            <v>Battery and Related Components</v>
          </cell>
          <cell r="F892">
            <v>4868</v>
          </cell>
          <cell r="G892">
            <v>1</v>
          </cell>
          <cell r="H892">
            <v>37659</v>
          </cell>
        </row>
        <row r="893">
          <cell r="A893">
            <v>6</v>
          </cell>
          <cell r="B893" t="str">
            <v>Electrical, Charging and Starting</v>
          </cell>
          <cell r="C893">
            <v>116</v>
          </cell>
          <cell r="D893" t="str">
            <v>Battery and Related Components</v>
          </cell>
          <cell r="F893">
            <v>10083</v>
          </cell>
          <cell r="G893">
            <v>1</v>
          </cell>
          <cell r="H893">
            <v>37659</v>
          </cell>
        </row>
        <row r="894">
          <cell r="A894">
            <v>6</v>
          </cell>
          <cell r="B894" t="str">
            <v>Electrical, Charging and Starting</v>
          </cell>
          <cell r="C894">
            <v>116</v>
          </cell>
          <cell r="D894" t="str">
            <v>Battery and Related Components</v>
          </cell>
          <cell r="F894">
            <v>10084</v>
          </cell>
          <cell r="G894">
            <v>1</v>
          </cell>
          <cell r="H894">
            <v>37659</v>
          </cell>
        </row>
        <row r="895">
          <cell r="A895">
            <v>6</v>
          </cell>
          <cell r="B895" t="str">
            <v>Electrical, Charging and Starting</v>
          </cell>
          <cell r="C895">
            <v>116</v>
          </cell>
          <cell r="D895" t="str">
            <v>Battery and Related Components</v>
          </cell>
          <cell r="F895">
            <v>10085</v>
          </cell>
          <cell r="G895">
            <v>1</v>
          </cell>
          <cell r="H895">
            <v>37659</v>
          </cell>
        </row>
        <row r="896">
          <cell r="A896">
            <v>6</v>
          </cell>
          <cell r="B896" t="str">
            <v>Electrical, Charging and Starting</v>
          </cell>
          <cell r="C896">
            <v>116</v>
          </cell>
          <cell r="D896" t="str">
            <v>Battery and Related Components</v>
          </cell>
          <cell r="F896">
            <v>10086</v>
          </cell>
          <cell r="G896">
            <v>1</v>
          </cell>
          <cell r="H896">
            <v>37659</v>
          </cell>
        </row>
        <row r="897">
          <cell r="A897">
            <v>6</v>
          </cell>
          <cell r="B897" t="str">
            <v>Electrical, Charging and Starting</v>
          </cell>
          <cell r="C897">
            <v>116</v>
          </cell>
          <cell r="D897" t="str">
            <v>Battery and Related Components</v>
          </cell>
          <cell r="F897">
            <v>1336</v>
          </cell>
          <cell r="G897">
            <v>22</v>
          </cell>
          <cell r="H897">
            <v>37659</v>
          </cell>
        </row>
        <row r="898">
          <cell r="A898">
            <v>6</v>
          </cell>
          <cell r="B898" t="str">
            <v>Electrical, Charging and Starting</v>
          </cell>
          <cell r="C898">
            <v>116</v>
          </cell>
          <cell r="D898" t="str">
            <v>Battery and Related Components</v>
          </cell>
          <cell r="F898">
            <v>1336</v>
          </cell>
          <cell r="G898">
            <v>2</v>
          </cell>
          <cell r="H898">
            <v>37659</v>
          </cell>
        </row>
        <row r="899">
          <cell r="A899">
            <v>6</v>
          </cell>
          <cell r="B899" t="str">
            <v>Electrical, Charging and Starting</v>
          </cell>
          <cell r="C899">
            <v>116</v>
          </cell>
          <cell r="D899" t="str">
            <v>Battery and Related Components</v>
          </cell>
          <cell r="F899">
            <v>1336</v>
          </cell>
          <cell r="G899">
            <v>30</v>
          </cell>
          <cell r="H899">
            <v>37659</v>
          </cell>
        </row>
        <row r="900">
          <cell r="A900">
            <v>6</v>
          </cell>
          <cell r="B900" t="str">
            <v>Electrical, Charging and Starting</v>
          </cell>
          <cell r="C900">
            <v>116</v>
          </cell>
          <cell r="D900" t="str">
            <v>Battery and Related Components</v>
          </cell>
          <cell r="F900">
            <v>1336</v>
          </cell>
          <cell r="G900">
            <v>12</v>
          </cell>
          <cell r="H900">
            <v>37659</v>
          </cell>
        </row>
        <row r="901">
          <cell r="A901">
            <v>6</v>
          </cell>
          <cell r="B901" t="str">
            <v>Electrical, Charging and Starting</v>
          </cell>
          <cell r="C901">
            <v>116</v>
          </cell>
          <cell r="D901" t="str">
            <v>Battery and Related Components</v>
          </cell>
          <cell r="F901">
            <v>10087</v>
          </cell>
          <cell r="G901">
            <v>1</v>
          </cell>
          <cell r="H901">
            <v>37659</v>
          </cell>
        </row>
        <row r="902">
          <cell r="A902">
            <v>6</v>
          </cell>
          <cell r="B902" t="str">
            <v>Electrical, Charging and Starting</v>
          </cell>
          <cell r="C902">
            <v>116</v>
          </cell>
          <cell r="D902" t="str">
            <v>Battery and Related Components</v>
          </cell>
          <cell r="F902">
            <v>10088</v>
          </cell>
          <cell r="G902">
            <v>1</v>
          </cell>
          <cell r="H902">
            <v>37659</v>
          </cell>
        </row>
        <row r="903">
          <cell r="A903">
            <v>6</v>
          </cell>
          <cell r="B903" t="str">
            <v>Electrical, Charging and Starting</v>
          </cell>
          <cell r="C903">
            <v>116</v>
          </cell>
          <cell r="D903" t="str">
            <v>Battery and Related Components</v>
          </cell>
          <cell r="F903">
            <v>10089</v>
          </cell>
          <cell r="G903">
            <v>1</v>
          </cell>
          <cell r="H903">
            <v>37659</v>
          </cell>
        </row>
        <row r="904">
          <cell r="A904">
            <v>6</v>
          </cell>
          <cell r="B904" t="str">
            <v>Electrical, Charging and Starting</v>
          </cell>
          <cell r="C904">
            <v>116</v>
          </cell>
          <cell r="D904" t="str">
            <v>Battery and Related Components</v>
          </cell>
          <cell r="F904">
            <v>10090</v>
          </cell>
          <cell r="G904">
            <v>1</v>
          </cell>
          <cell r="H904">
            <v>37659</v>
          </cell>
        </row>
        <row r="905">
          <cell r="A905">
            <v>6</v>
          </cell>
          <cell r="B905" t="str">
            <v>Electrical, Charging and Starting</v>
          </cell>
          <cell r="C905">
            <v>116</v>
          </cell>
          <cell r="D905" t="str">
            <v>Battery and Related Components</v>
          </cell>
          <cell r="F905">
            <v>10091</v>
          </cell>
          <cell r="G905">
            <v>1</v>
          </cell>
          <cell r="H905">
            <v>37659</v>
          </cell>
        </row>
        <row r="906">
          <cell r="A906">
            <v>6</v>
          </cell>
          <cell r="B906" t="str">
            <v>Electrical, Charging and Starting</v>
          </cell>
          <cell r="C906">
            <v>116</v>
          </cell>
          <cell r="D906" t="str">
            <v>Battery and Related Components</v>
          </cell>
          <cell r="F906">
            <v>10092</v>
          </cell>
          <cell r="G906">
            <v>1</v>
          </cell>
          <cell r="H906">
            <v>37659</v>
          </cell>
        </row>
        <row r="907">
          <cell r="A907">
            <v>6</v>
          </cell>
          <cell r="B907" t="str">
            <v>Electrical, Charging and Starting</v>
          </cell>
          <cell r="C907">
            <v>116</v>
          </cell>
          <cell r="D907" t="str">
            <v>Battery and Related Components</v>
          </cell>
          <cell r="F907">
            <v>10095</v>
          </cell>
          <cell r="G907">
            <v>1</v>
          </cell>
          <cell r="H907">
            <v>37659</v>
          </cell>
        </row>
        <row r="908">
          <cell r="A908">
            <v>6</v>
          </cell>
          <cell r="B908" t="str">
            <v>Electrical, Charging and Starting</v>
          </cell>
          <cell r="C908">
            <v>116</v>
          </cell>
          <cell r="D908" t="str">
            <v>Battery and Related Components</v>
          </cell>
          <cell r="F908">
            <v>2716</v>
          </cell>
          <cell r="G908">
            <v>1</v>
          </cell>
          <cell r="H908">
            <v>37659</v>
          </cell>
        </row>
        <row r="909">
          <cell r="A909">
            <v>6</v>
          </cell>
          <cell r="B909" t="str">
            <v>Electrical, Charging and Starting</v>
          </cell>
          <cell r="C909">
            <v>116</v>
          </cell>
          <cell r="D909" t="str">
            <v>Battery and Related Components</v>
          </cell>
          <cell r="F909">
            <v>10093</v>
          </cell>
          <cell r="G909">
            <v>1</v>
          </cell>
          <cell r="H909">
            <v>37659</v>
          </cell>
        </row>
        <row r="910">
          <cell r="A910">
            <v>6</v>
          </cell>
          <cell r="B910" t="str">
            <v>Electrical, Charging and Starting</v>
          </cell>
          <cell r="C910">
            <v>116</v>
          </cell>
          <cell r="D910" t="str">
            <v>Battery and Related Components</v>
          </cell>
          <cell r="F910">
            <v>10094</v>
          </cell>
          <cell r="G910">
            <v>1</v>
          </cell>
          <cell r="H910">
            <v>37659</v>
          </cell>
        </row>
        <row r="911">
          <cell r="A911">
            <v>6</v>
          </cell>
          <cell r="B911" t="str">
            <v>Electrical, Charging and Starting</v>
          </cell>
          <cell r="C911">
            <v>116</v>
          </cell>
          <cell r="D911" t="str">
            <v>Battery and Related Components</v>
          </cell>
          <cell r="F911">
            <v>10175</v>
          </cell>
          <cell r="G911">
            <v>1</v>
          </cell>
          <cell r="H911">
            <v>37659</v>
          </cell>
        </row>
        <row r="912">
          <cell r="A912">
            <v>6</v>
          </cell>
          <cell r="B912" t="str">
            <v>Electrical, Charging and Starting</v>
          </cell>
          <cell r="C912">
            <v>206</v>
          </cell>
          <cell r="D912" t="str">
            <v>Starter and Related Components</v>
          </cell>
          <cell r="F912">
            <v>10121</v>
          </cell>
          <cell r="G912">
            <v>1</v>
          </cell>
          <cell r="H912">
            <v>37659</v>
          </cell>
        </row>
        <row r="913">
          <cell r="A913">
            <v>6</v>
          </cell>
          <cell r="B913" t="str">
            <v>Electrical, Charging and Starting</v>
          </cell>
          <cell r="C913">
            <v>206</v>
          </cell>
          <cell r="D913" t="str">
            <v>Starter and Related Components</v>
          </cell>
          <cell r="F913">
            <v>5300</v>
          </cell>
          <cell r="G913">
            <v>1</v>
          </cell>
          <cell r="H913">
            <v>37659</v>
          </cell>
        </row>
        <row r="914">
          <cell r="A914">
            <v>6</v>
          </cell>
          <cell r="B914" t="str">
            <v>Electrical, Charging and Starting</v>
          </cell>
          <cell r="C914">
            <v>206</v>
          </cell>
          <cell r="D914" t="str">
            <v>Starter and Related Components</v>
          </cell>
          <cell r="F914">
            <v>2496</v>
          </cell>
          <cell r="G914">
            <v>22</v>
          </cell>
          <cell r="H914">
            <v>37659</v>
          </cell>
        </row>
        <row r="915">
          <cell r="A915">
            <v>6</v>
          </cell>
          <cell r="B915" t="str">
            <v>Electrical, Charging and Starting</v>
          </cell>
          <cell r="C915">
            <v>206</v>
          </cell>
          <cell r="D915" t="str">
            <v>Starter and Related Components</v>
          </cell>
          <cell r="F915">
            <v>2496</v>
          </cell>
          <cell r="G915">
            <v>30</v>
          </cell>
          <cell r="H915">
            <v>37659</v>
          </cell>
        </row>
        <row r="916">
          <cell r="A916">
            <v>6</v>
          </cell>
          <cell r="B916" t="str">
            <v>Electrical, Charging and Starting</v>
          </cell>
          <cell r="C916">
            <v>206</v>
          </cell>
          <cell r="D916" t="str">
            <v>Starter and Related Components</v>
          </cell>
          <cell r="F916">
            <v>4153</v>
          </cell>
          <cell r="G916">
            <v>1</v>
          </cell>
          <cell r="H916">
            <v>37659</v>
          </cell>
        </row>
        <row r="917">
          <cell r="A917">
            <v>6</v>
          </cell>
          <cell r="B917" t="str">
            <v>Electrical, Charging and Starting</v>
          </cell>
          <cell r="C917">
            <v>206</v>
          </cell>
          <cell r="D917" t="str">
            <v>Starter and Related Components</v>
          </cell>
          <cell r="F917">
            <v>4156</v>
          </cell>
          <cell r="G917">
            <v>1</v>
          </cell>
          <cell r="H917">
            <v>37659</v>
          </cell>
        </row>
        <row r="918">
          <cell r="A918">
            <v>6</v>
          </cell>
          <cell r="B918" t="str">
            <v>Electrical, Charging and Starting</v>
          </cell>
          <cell r="C918">
            <v>206</v>
          </cell>
          <cell r="D918" t="str">
            <v>Starter and Related Components</v>
          </cell>
          <cell r="F918">
            <v>4160</v>
          </cell>
          <cell r="G918">
            <v>1</v>
          </cell>
          <cell r="H918">
            <v>37659</v>
          </cell>
        </row>
        <row r="919">
          <cell r="A919">
            <v>6</v>
          </cell>
          <cell r="B919" t="str">
            <v>Electrical, Charging and Starting</v>
          </cell>
          <cell r="C919">
            <v>206</v>
          </cell>
          <cell r="D919" t="str">
            <v>Starter and Related Components</v>
          </cell>
          <cell r="F919">
            <v>4164</v>
          </cell>
          <cell r="G919">
            <v>1</v>
          </cell>
          <cell r="H919">
            <v>37659</v>
          </cell>
        </row>
        <row r="920">
          <cell r="A920">
            <v>6</v>
          </cell>
          <cell r="B920" t="str">
            <v>Electrical, Charging and Starting</v>
          </cell>
          <cell r="C920">
            <v>206</v>
          </cell>
          <cell r="D920" t="str">
            <v>Starter and Related Components</v>
          </cell>
          <cell r="F920">
            <v>4168</v>
          </cell>
          <cell r="G920">
            <v>22</v>
          </cell>
          <cell r="H920">
            <v>37659</v>
          </cell>
        </row>
        <row r="921">
          <cell r="A921">
            <v>6</v>
          </cell>
          <cell r="B921" t="str">
            <v>Electrical, Charging and Starting</v>
          </cell>
          <cell r="C921">
            <v>206</v>
          </cell>
          <cell r="D921" t="str">
            <v>Starter and Related Components</v>
          </cell>
          <cell r="F921">
            <v>4168</v>
          </cell>
          <cell r="G921">
            <v>30</v>
          </cell>
          <cell r="H921">
            <v>37659</v>
          </cell>
        </row>
        <row r="922">
          <cell r="A922">
            <v>6</v>
          </cell>
          <cell r="B922" t="str">
            <v>Electrical, Charging and Starting</v>
          </cell>
          <cell r="C922">
            <v>206</v>
          </cell>
          <cell r="D922" t="str">
            <v>Starter and Related Components</v>
          </cell>
          <cell r="F922">
            <v>2501</v>
          </cell>
          <cell r="G922">
            <v>1</v>
          </cell>
          <cell r="H922">
            <v>37659</v>
          </cell>
        </row>
        <row r="923">
          <cell r="A923">
            <v>6</v>
          </cell>
          <cell r="B923" t="str">
            <v>Electrical, Charging and Starting</v>
          </cell>
          <cell r="C923">
            <v>206</v>
          </cell>
          <cell r="D923" t="str">
            <v>Starter and Related Components</v>
          </cell>
          <cell r="F923">
            <v>4172</v>
          </cell>
          <cell r="G923">
            <v>1</v>
          </cell>
          <cell r="H923">
            <v>37659</v>
          </cell>
        </row>
        <row r="924">
          <cell r="A924">
            <v>6</v>
          </cell>
          <cell r="B924" t="str">
            <v>Electrical, Charging and Starting</v>
          </cell>
          <cell r="C924">
            <v>206</v>
          </cell>
          <cell r="D924" t="str">
            <v>Starter and Related Components</v>
          </cell>
          <cell r="F924">
            <v>4176</v>
          </cell>
          <cell r="G924">
            <v>1</v>
          </cell>
          <cell r="H924">
            <v>37659</v>
          </cell>
        </row>
        <row r="925">
          <cell r="A925">
            <v>6</v>
          </cell>
          <cell r="B925" t="str">
            <v>Electrical, Charging and Starting</v>
          </cell>
          <cell r="C925">
            <v>206</v>
          </cell>
          <cell r="D925" t="str">
            <v>Starter and Related Components</v>
          </cell>
          <cell r="F925">
            <v>4180</v>
          </cell>
          <cell r="G925">
            <v>1</v>
          </cell>
          <cell r="H925">
            <v>37659</v>
          </cell>
        </row>
        <row r="926">
          <cell r="A926">
            <v>6</v>
          </cell>
          <cell r="B926" t="str">
            <v>Electrical, Charging and Starting</v>
          </cell>
          <cell r="C926">
            <v>206</v>
          </cell>
          <cell r="D926" t="str">
            <v>Starter and Related Components</v>
          </cell>
          <cell r="F926">
            <v>4152</v>
          </cell>
          <cell r="G926">
            <v>1</v>
          </cell>
          <cell r="H926">
            <v>37659</v>
          </cell>
        </row>
        <row r="927">
          <cell r="A927">
            <v>6</v>
          </cell>
          <cell r="B927" t="str">
            <v>Electrical, Charging and Starting</v>
          </cell>
          <cell r="C927">
            <v>206</v>
          </cell>
          <cell r="D927" t="str">
            <v>Starter and Related Components</v>
          </cell>
          <cell r="F927">
            <v>4184</v>
          </cell>
          <cell r="G927">
            <v>1</v>
          </cell>
          <cell r="H927">
            <v>37659</v>
          </cell>
        </row>
        <row r="928">
          <cell r="A928">
            <v>6</v>
          </cell>
          <cell r="B928" t="str">
            <v>Electrical, Charging and Starting</v>
          </cell>
          <cell r="C928">
            <v>206</v>
          </cell>
          <cell r="D928" t="str">
            <v>Starter and Related Components</v>
          </cell>
          <cell r="F928">
            <v>4185</v>
          </cell>
          <cell r="G928">
            <v>1</v>
          </cell>
          <cell r="H928">
            <v>37659</v>
          </cell>
        </row>
        <row r="929">
          <cell r="A929">
            <v>6</v>
          </cell>
          <cell r="B929" t="str">
            <v>Electrical, Charging and Starting</v>
          </cell>
          <cell r="C929">
            <v>206</v>
          </cell>
          <cell r="D929" t="str">
            <v>Starter and Related Components</v>
          </cell>
          <cell r="F929">
            <v>4188</v>
          </cell>
          <cell r="G929">
            <v>1</v>
          </cell>
          <cell r="H929">
            <v>37659</v>
          </cell>
        </row>
        <row r="930">
          <cell r="A930">
            <v>6</v>
          </cell>
          <cell r="B930" t="str">
            <v>Electrical, Charging and Starting</v>
          </cell>
          <cell r="C930">
            <v>206</v>
          </cell>
          <cell r="D930" t="str">
            <v>Starter and Related Components</v>
          </cell>
          <cell r="F930">
            <v>4192</v>
          </cell>
          <cell r="G930">
            <v>1</v>
          </cell>
          <cell r="H930">
            <v>37659</v>
          </cell>
        </row>
        <row r="931">
          <cell r="A931">
            <v>6</v>
          </cell>
          <cell r="B931" t="str">
            <v>Electrical, Charging and Starting</v>
          </cell>
          <cell r="C931">
            <v>206</v>
          </cell>
          <cell r="D931" t="str">
            <v>Starter and Related Components</v>
          </cell>
          <cell r="F931">
            <v>2502</v>
          </cell>
          <cell r="G931">
            <v>1</v>
          </cell>
          <cell r="H931">
            <v>37659</v>
          </cell>
        </row>
        <row r="932">
          <cell r="A932">
            <v>6</v>
          </cell>
          <cell r="B932" t="str">
            <v>Electrical, Charging and Starting</v>
          </cell>
          <cell r="C932">
            <v>229</v>
          </cell>
          <cell r="D932" t="str">
            <v>Voltage Regulator</v>
          </cell>
          <cell r="F932">
            <v>4885</v>
          </cell>
          <cell r="G932">
            <v>1</v>
          </cell>
          <cell r="H932">
            <v>37659</v>
          </cell>
        </row>
        <row r="933">
          <cell r="A933">
            <v>6</v>
          </cell>
          <cell r="B933" t="str">
            <v>Electrical, Charging and Starting</v>
          </cell>
          <cell r="C933">
            <v>229</v>
          </cell>
          <cell r="D933" t="str">
            <v>Voltage Regulator</v>
          </cell>
          <cell r="F933">
            <v>4884</v>
          </cell>
          <cell r="G933">
            <v>1</v>
          </cell>
          <cell r="H933">
            <v>37659</v>
          </cell>
        </row>
        <row r="934">
          <cell r="A934">
            <v>6</v>
          </cell>
          <cell r="B934" t="str">
            <v>Electrical, Charging and Starting</v>
          </cell>
          <cell r="C934">
            <v>229</v>
          </cell>
          <cell r="D934" t="str">
            <v>Voltage Regulator</v>
          </cell>
          <cell r="F934">
            <v>2644</v>
          </cell>
          <cell r="G934">
            <v>1</v>
          </cell>
          <cell r="H934">
            <v>37659</v>
          </cell>
        </row>
        <row r="935">
          <cell r="A935">
            <v>7</v>
          </cell>
          <cell r="B935" t="str">
            <v>Electrical, Lighting and Body</v>
          </cell>
          <cell r="C935">
            <v>107</v>
          </cell>
          <cell r="D935" t="str">
            <v>Air Bag System</v>
          </cell>
          <cell r="F935">
            <v>1508</v>
          </cell>
          <cell r="G935">
            <v>1</v>
          </cell>
          <cell r="H935">
            <v>37659</v>
          </cell>
        </row>
        <row r="936">
          <cell r="A936">
            <v>7</v>
          </cell>
          <cell r="B936" t="str">
            <v>Electrical, Lighting and Body</v>
          </cell>
          <cell r="C936">
            <v>107</v>
          </cell>
          <cell r="D936" t="str">
            <v>Air Bag System</v>
          </cell>
          <cell r="F936">
            <v>1564</v>
          </cell>
          <cell r="G936">
            <v>22</v>
          </cell>
          <cell r="H936">
            <v>37659</v>
          </cell>
        </row>
        <row r="937">
          <cell r="A937">
            <v>7</v>
          </cell>
          <cell r="B937" t="str">
            <v>Electrical, Lighting and Body</v>
          </cell>
          <cell r="C937">
            <v>107</v>
          </cell>
          <cell r="D937" t="str">
            <v>Air Bag System</v>
          </cell>
          <cell r="F937">
            <v>1564</v>
          </cell>
          <cell r="G937">
            <v>2</v>
          </cell>
          <cell r="H937">
            <v>37659</v>
          </cell>
        </row>
        <row r="938">
          <cell r="A938">
            <v>7</v>
          </cell>
          <cell r="B938" t="str">
            <v>Electrical, Lighting and Body</v>
          </cell>
          <cell r="C938">
            <v>107</v>
          </cell>
          <cell r="D938" t="str">
            <v>Air Bag System</v>
          </cell>
          <cell r="F938">
            <v>1564</v>
          </cell>
          <cell r="G938">
            <v>3</v>
          </cell>
          <cell r="H938">
            <v>37659</v>
          </cell>
        </row>
        <row r="939">
          <cell r="A939">
            <v>7</v>
          </cell>
          <cell r="B939" t="str">
            <v>Electrical, Lighting and Body</v>
          </cell>
          <cell r="C939">
            <v>107</v>
          </cell>
          <cell r="D939" t="str">
            <v>Air Bag System</v>
          </cell>
          <cell r="F939">
            <v>1564</v>
          </cell>
          <cell r="G939">
            <v>4</v>
          </cell>
          <cell r="H939">
            <v>37659</v>
          </cell>
        </row>
        <row r="940">
          <cell r="A940">
            <v>7</v>
          </cell>
          <cell r="B940" t="str">
            <v>Electrical, Lighting and Body</v>
          </cell>
          <cell r="C940">
            <v>107</v>
          </cell>
          <cell r="D940" t="str">
            <v>Air Bag System</v>
          </cell>
          <cell r="F940">
            <v>1564</v>
          </cell>
          <cell r="G940">
            <v>12</v>
          </cell>
          <cell r="H940">
            <v>37659</v>
          </cell>
        </row>
        <row r="941">
          <cell r="A941">
            <v>7</v>
          </cell>
          <cell r="B941" t="str">
            <v>Electrical, Lighting and Body</v>
          </cell>
          <cell r="C941">
            <v>107</v>
          </cell>
          <cell r="D941" t="str">
            <v>Air Bag System</v>
          </cell>
          <cell r="F941">
            <v>1564</v>
          </cell>
          <cell r="G941">
            <v>13</v>
          </cell>
          <cell r="H941">
            <v>37659</v>
          </cell>
        </row>
        <row r="942">
          <cell r="A942">
            <v>7</v>
          </cell>
          <cell r="B942" t="str">
            <v>Electrical, Lighting and Body</v>
          </cell>
          <cell r="C942">
            <v>107</v>
          </cell>
          <cell r="D942" t="str">
            <v>Air Bag System</v>
          </cell>
          <cell r="F942">
            <v>1564</v>
          </cell>
          <cell r="G942">
            <v>14</v>
          </cell>
          <cell r="H942">
            <v>37659</v>
          </cell>
        </row>
        <row r="943">
          <cell r="A943">
            <v>7</v>
          </cell>
          <cell r="B943" t="str">
            <v>Electrical, Lighting and Body</v>
          </cell>
          <cell r="C943">
            <v>111</v>
          </cell>
          <cell r="D943" t="str">
            <v>Anti-Theft System</v>
          </cell>
          <cell r="F943">
            <v>1372</v>
          </cell>
          <cell r="G943">
            <v>1</v>
          </cell>
          <cell r="H943">
            <v>37659</v>
          </cell>
        </row>
        <row r="944">
          <cell r="A944">
            <v>7</v>
          </cell>
          <cell r="B944" t="str">
            <v>Electrical, Lighting and Body</v>
          </cell>
          <cell r="C944">
            <v>116</v>
          </cell>
          <cell r="D944" t="str">
            <v>Battery and Related Components</v>
          </cell>
          <cell r="F944">
            <v>10120</v>
          </cell>
          <cell r="G944">
            <v>1</v>
          </cell>
          <cell r="H944">
            <v>37659</v>
          </cell>
        </row>
        <row r="945">
          <cell r="A945">
            <v>7</v>
          </cell>
          <cell r="B945" t="str">
            <v>Electrical, Lighting and Body</v>
          </cell>
          <cell r="C945">
            <v>117</v>
          </cell>
          <cell r="D945" t="str">
            <v>Body Actuators, Solenoids and Motors</v>
          </cell>
          <cell r="F945">
            <v>1520</v>
          </cell>
          <cell r="G945">
            <v>1</v>
          </cell>
          <cell r="H945">
            <v>37659</v>
          </cell>
        </row>
        <row r="946">
          <cell r="A946">
            <v>7</v>
          </cell>
          <cell r="B946" t="str">
            <v>Electrical, Lighting and Body</v>
          </cell>
          <cell r="C946">
            <v>118</v>
          </cell>
          <cell r="D946" t="str">
            <v>Body Wiring Harness and Components</v>
          </cell>
          <cell r="F946">
            <v>4896</v>
          </cell>
          <cell r="G946">
            <v>1</v>
          </cell>
          <cell r="H946">
            <v>37659</v>
          </cell>
        </row>
        <row r="947">
          <cell r="A947">
            <v>7</v>
          </cell>
          <cell r="B947" t="str">
            <v>Electrical, Lighting and Body</v>
          </cell>
          <cell r="C947">
            <v>118</v>
          </cell>
          <cell r="D947" t="str">
            <v>Body Wiring Harness and Components</v>
          </cell>
          <cell r="F947">
            <v>4900</v>
          </cell>
          <cell r="G947">
            <v>1</v>
          </cell>
          <cell r="H947">
            <v>37659</v>
          </cell>
        </row>
        <row r="948">
          <cell r="A948">
            <v>7</v>
          </cell>
          <cell r="B948" t="str">
            <v>Electrical, Lighting and Body</v>
          </cell>
          <cell r="C948">
            <v>118</v>
          </cell>
          <cell r="D948" t="str">
            <v>Body Wiring Harness and Components</v>
          </cell>
          <cell r="F948">
            <v>1450</v>
          </cell>
          <cell r="G948">
            <v>1</v>
          </cell>
          <cell r="H948">
            <v>37659</v>
          </cell>
        </row>
        <row r="949">
          <cell r="A949">
            <v>7</v>
          </cell>
          <cell r="B949" t="str">
            <v>Electrical, Lighting and Body</v>
          </cell>
          <cell r="C949">
            <v>118</v>
          </cell>
          <cell r="D949" t="str">
            <v>Body Wiring Harness and Components</v>
          </cell>
          <cell r="F949">
            <v>1440</v>
          </cell>
          <cell r="G949">
            <v>50</v>
          </cell>
          <cell r="H949">
            <v>37659</v>
          </cell>
        </row>
        <row r="950">
          <cell r="A950">
            <v>7</v>
          </cell>
          <cell r="B950" t="str">
            <v>Electrical, Lighting and Body</v>
          </cell>
          <cell r="C950">
            <v>118</v>
          </cell>
          <cell r="D950" t="str">
            <v>Body Wiring Harness and Components</v>
          </cell>
          <cell r="F950">
            <v>1440</v>
          </cell>
          <cell r="G950">
            <v>46</v>
          </cell>
          <cell r="H950">
            <v>37659</v>
          </cell>
        </row>
        <row r="951">
          <cell r="A951">
            <v>7</v>
          </cell>
          <cell r="B951" t="str">
            <v>Electrical, Lighting and Body</v>
          </cell>
          <cell r="C951">
            <v>118</v>
          </cell>
          <cell r="D951" t="str">
            <v>Body Wiring Harness and Components</v>
          </cell>
          <cell r="F951">
            <v>1444</v>
          </cell>
          <cell r="G951">
            <v>1</v>
          </cell>
          <cell r="H951">
            <v>37659</v>
          </cell>
        </row>
        <row r="952">
          <cell r="A952">
            <v>7</v>
          </cell>
          <cell r="B952" t="str">
            <v>Electrical, Lighting and Body</v>
          </cell>
          <cell r="C952">
            <v>118</v>
          </cell>
          <cell r="D952" t="str">
            <v>Body Wiring Harness and Components</v>
          </cell>
          <cell r="F952">
            <v>4888</v>
          </cell>
          <cell r="G952">
            <v>1</v>
          </cell>
          <cell r="H952">
            <v>37659</v>
          </cell>
        </row>
        <row r="953">
          <cell r="A953">
            <v>7</v>
          </cell>
          <cell r="B953" t="str">
            <v>Electrical, Lighting and Body</v>
          </cell>
          <cell r="C953">
            <v>130</v>
          </cell>
          <cell r="D953" t="str">
            <v>Control Cables</v>
          </cell>
          <cell r="F953">
            <v>1352</v>
          </cell>
          <cell r="G953">
            <v>1</v>
          </cell>
          <cell r="H953">
            <v>37659</v>
          </cell>
        </row>
        <row r="954">
          <cell r="A954">
            <v>7</v>
          </cell>
          <cell r="B954" t="str">
            <v>Electrical, Lighting and Body</v>
          </cell>
          <cell r="C954">
            <v>130</v>
          </cell>
          <cell r="D954" t="str">
            <v>Control Cables</v>
          </cell>
          <cell r="F954">
            <v>1360</v>
          </cell>
          <cell r="G954">
            <v>1</v>
          </cell>
          <cell r="H954">
            <v>37659</v>
          </cell>
        </row>
        <row r="955">
          <cell r="A955">
            <v>7</v>
          </cell>
          <cell r="B955" t="str">
            <v>Electrical, Lighting and Body</v>
          </cell>
          <cell r="C955">
            <v>130</v>
          </cell>
          <cell r="D955" t="str">
            <v>Control Cables</v>
          </cell>
          <cell r="F955">
            <v>1356</v>
          </cell>
          <cell r="G955">
            <v>1</v>
          </cell>
          <cell r="H955">
            <v>37659</v>
          </cell>
        </row>
        <row r="956">
          <cell r="A956">
            <v>7</v>
          </cell>
          <cell r="B956" t="str">
            <v>Electrical, Lighting and Body</v>
          </cell>
          <cell r="C956">
            <v>130</v>
          </cell>
          <cell r="D956" t="str">
            <v>Control Cables</v>
          </cell>
          <cell r="F956">
            <v>1364</v>
          </cell>
          <cell r="G956">
            <v>1</v>
          </cell>
          <cell r="H956">
            <v>37659</v>
          </cell>
        </row>
        <row r="957">
          <cell r="A957">
            <v>7</v>
          </cell>
          <cell r="B957" t="str">
            <v>Electrical, Lighting and Body</v>
          </cell>
          <cell r="C957">
            <v>130</v>
          </cell>
          <cell r="D957" t="str">
            <v>Control Cables</v>
          </cell>
          <cell r="F957">
            <v>1368</v>
          </cell>
          <cell r="G957">
            <v>1</v>
          </cell>
          <cell r="H957">
            <v>37659</v>
          </cell>
        </row>
        <row r="958">
          <cell r="A958">
            <v>7</v>
          </cell>
          <cell r="B958" t="str">
            <v>Electrical, Lighting and Body</v>
          </cell>
          <cell r="C958">
            <v>135</v>
          </cell>
          <cell r="D958" t="str">
            <v>Cruise Control System</v>
          </cell>
          <cell r="F958">
            <v>1348</v>
          </cell>
          <cell r="G958">
            <v>1</v>
          </cell>
          <cell r="H958">
            <v>37659</v>
          </cell>
        </row>
        <row r="959">
          <cell r="A959">
            <v>7</v>
          </cell>
          <cell r="B959" t="str">
            <v>Electrical, Lighting and Body</v>
          </cell>
          <cell r="C959">
            <v>135</v>
          </cell>
          <cell r="D959" t="str">
            <v>Cruise Control System</v>
          </cell>
          <cell r="F959">
            <v>2892</v>
          </cell>
          <cell r="G959">
            <v>1</v>
          </cell>
          <cell r="H959">
            <v>37659</v>
          </cell>
        </row>
        <row r="960">
          <cell r="A960">
            <v>7</v>
          </cell>
          <cell r="B960" t="str">
            <v>Electrical, Lighting and Body</v>
          </cell>
          <cell r="C960">
            <v>135</v>
          </cell>
          <cell r="D960" t="str">
            <v>Cruise Control System</v>
          </cell>
          <cell r="F960">
            <v>3988</v>
          </cell>
          <cell r="G960">
            <v>1</v>
          </cell>
          <cell r="H960">
            <v>37659</v>
          </cell>
        </row>
        <row r="961">
          <cell r="A961">
            <v>7</v>
          </cell>
          <cell r="B961" t="str">
            <v>Electrical, Lighting and Body</v>
          </cell>
          <cell r="C961">
            <v>135</v>
          </cell>
          <cell r="D961" t="str">
            <v>Cruise Control System</v>
          </cell>
          <cell r="F961">
            <v>2652</v>
          </cell>
          <cell r="G961">
            <v>1</v>
          </cell>
          <cell r="H961">
            <v>37659</v>
          </cell>
        </row>
        <row r="962">
          <cell r="A962">
            <v>7</v>
          </cell>
          <cell r="B962" t="str">
            <v>Electrical, Lighting and Body</v>
          </cell>
          <cell r="C962">
            <v>135</v>
          </cell>
          <cell r="D962" t="str">
            <v>Cruise Control System</v>
          </cell>
          <cell r="F962">
            <v>4876</v>
          </cell>
          <cell r="G962">
            <v>1</v>
          </cell>
          <cell r="H962">
            <v>37659</v>
          </cell>
        </row>
        <row r="963">
          <cell r="A963">
            <v>7</v>
          </cell>
          <cell r="B963" t="str">
            <v>Electrical, Lighting and Body</v>
          </cell>
          <cell r="C963">
            <v>135</v>
          </cell>
          <cell r="D963" t="str">
            <v>Cruise Control System</v>
          </cell>
          <cell r="F963">
            <v>2653</v>
          </cell>
          <cell r="G963">
            <v>1</v>
          </cell>
          <cell r="H963">
            <v>37659</v>
          </cell>
        </row>
        <row r="964">
          <cell r="A964">
            <v>7</v>
          </cell>
          <cell r="B964" t="str">
            <v>Electrical, Lighting and Body</v>
          </cell>
          <cell r="C964">
            <v>139</v>
          </cell>
          <cell r="D964" t="str">
            <v>Doors</v>
          </cell>
          <cell r="F964">
            <v>1516</v>
          </cell>
          <cell r="G964">
            <v>2</v>
          </cell>
          <cell r="H964">
            <v>37659</v>
          </cell>
        </row>
        <row r="965">
          <cell r="A965">
            <v>7</v>
          </cell>
          <cell r="B965" t="str">
            <v>Electrical, Lighting and Body</v>
          </cell>
          <cell r="C965">
            <v>139</v>
          </cell>
          <cell r="D965" t="str">
            <v>Doors</v>
          </cell>
          <cell r="F965">
            <v>1516</v>
          </cell>
          <cell r="G965">
            <v>3</v>
          </cell>
          <cell r="H965">
            <v>37659</v>
          </cell>
        </row>
        <row r="966">
          <cell r="A966">
            <v>7</v>
          </cell>
          <cell r="B966" t="str">
            <v>Electrical, Lighting and Body</v>
          </cell>
          <cell r="C966">
            <v>139</v>
          </cell>
          <cell r="D966" t="str">
            <v>Doors</v>
          </cell>
          <cell r="F966">
            <v>1516</v>
          </cell>
          <cell r="G966">
            <v>4</v>
          </cell>
          <cell r="H966">
            <v>37659</v>
          </cell>
        </row>
        <row r="967">
          <cell r="A967">
            <v>7</v>
          </cell>
          <cell r="B967" t="str">
            <v>Electrical, Lighting and Body</v>
          </cell>
          <cell r="C967">
            <v>139</v>
          </cell>
          <cell r="D967" t="str">
            <v>Doors</v>
          </cell>
          <cell r="F967">
            <v>1516</v>
          </cell>
          <cell r="G967">
            <v>12</v>
          </cell>
          <cell r="H967">
            <v>37659</v>
          </cell>
        </row>
        <row r="968">
          <cell r="A968">
            <v>7</v>
          </cell>
          <cell r="B968" t="str">
            <v>Electrical, Lighting and Body</v>
          </cell>
          <cell r="C968">
            <v>139</v>
          </cell>
          <cell r="D968" t="str">
            <v>Doors</v>
          </cell>
          <cell r="F968">
            <v>1516</v>
          </cell>
          <cell r="G968">
            <v>13</v>
          </cell>
          <cell r="H968">
            <v>37659</v>
          </cell>
        </row>
        <row r="969">
          <cell r="A969">
            <v>7</v>
          </cell>
          <cell r="B969" t="str">
            <v>Electrical, Lighting and Body</v>
          </cell>
          <cell r="C969">
            <v>139</v>
          </cell>
          <cell r="D969" t="str">
            <v>Doors</v>
          </cell>
          <cell r="F969">
            <v>1516</v>
          </cell>
          <cell r="G969">
            <v>14</v>
          </cell>
          <cell r="H969">
            <v>37659</v>
          </cell>
        </row>
        <row r="970">
          <cell r="A970">
            <v>7</v>
          </cell>
          <cell r="B970" t="str">
            <v>Electrical, Lighting and Body</v>
          </cell>
          <cell r="C970">
            <v>143</v>
          </cell>
          <cell r="D970" t="str">
            <v>Electrical Connectors</v>
          </cell>
          <cell r="F970">
            <v>2548</v>
          </cell>
          <cell r="G970">
            <v>1</v>
          </cell>
          <cell r="H970">
            <v>37659</v>
          </cell>
        </row>
        <row r="971">
          <cell r="A971">
            <v>7</v>
          </cell>
          <cell r="B971" t="str">
            <v>Electrical, Lighting and Body</v>
          </cell>
          <cell r="C971">
            <v>143</v>
          </cell>
          <cell r="D971" t="str">
            <v>Electrical Connectors</v>
          </cell>
          <cell r="F971">
            <v>2516</v>
          </cell>
          <cell r="G971">
            <v>1</v>
          </cell>
          <cell r="H971">
            <v>37659</v>
          </cell>
        </row>
        <row r="972">
          <cell r="A972">
            <v>7</v>
          </cell>
          <cell r="B972" t="str">
            <v>Electrical, Lighting and Body</v>
          </cell>
          <cell r="C972">
            <v>143</v>
          </cell>
          <cell r="D972" t="str">
            <v>Electrical Connectors</v>
          </cell>
          <cell r="F972">
            <v>2520</v>
          </cell>
          <cell r="G972">
            <v>1</v>
          </cell>
          <cell r="H972">
            <v>37659</v>
          </cell>
        </row>
        <row r="973">
          <cell r="A973">
            <v>7</v>
          </cell>
          <cell r="B973" t="str">
            <v>Electrical, Lighting and Body</v>
          </cell>
          <cell r="C973">
            <v>143</v>
          </cell>
          <cell r="D973" t="str">
            <v>Electrical Connectors</v>
          </cell>
          <cell r="F973">
            <v>2524</v>
          </cell>
          <cell r="G973">
            <v>1</v>
          </cell>
          <cell r="H973">
            <v>37659</v>
          </cell>
        </row>
        <row r="974">
          <cell r="A974">
            <v>7</v>
          </cell>
          <cell r="B974" t="str">
            <v>Electrical, Lighting and Body</v>
          </cell>
          <cell r="C974">
            <v>143</v>
          </cell>
          <cell r="D974" t="str">
            <v>Electrical Connectors</v>
          </cell>
          <cell r="F974">
            <v>10187</v>
          </cell>
          <cell r="G974">
            <v>1</v>
          </cell>
          <cell r="H974">
            <v>37659</v>
          </cell>
        </row>
        <row r="975">
          <cell r="A975">
            <v>7</v>
          </cell>
          <cell r="B975" t="str">
            <v>Electrical, Lighting and Body</v>
          </cell>
          <cell r="C975">
            <v>143</v>
          </cell>
          <cell r="D975" t="str">
            <v>Electrical Connectors</v>
          </cell>
          <cell r="F975">
            <v>2532</v>
          </cell>
          <cell r="G975">
            <v>1</v>
          </cell>
          <cell r="H975">
            <v>37659</v>
          </cell>
        </row>
        <row r="976">
          <cell r="A976">
            <v>7</v>
          </cell>
          <cell r="B976" t="str">
            <v>Electrical, Lighting and Body</v>
          </cell>
          <cell r="C976">
            <v>143</v>
          </cell>
          <cell r="D976" t="str">
            <v>Electrical Connectors</v>
          </cell>
          <cell r="F976">
            <v>10138</v>
          </cell>
          <cell r="G976">
            <v>1</v>
          </cell>
          <cell r="H976">
            <v>37659</v>
          </cell>
        </row>
        <row r="977">
          <cell r="A977">
            <v>7</v>
          </cell>
          <cell r="B977" t="str">
            <v>Electrical, Lighting and Body</v>
          </cell>
          <cell r="C977">
            <v>143</v>
          </cell>
          <cell r="D977" t="str">
            <v>Electrical Connectors</v>
          </cell>
          <cell r="F977">
            <v>2544</v>
          </cell>
          <cell r="G977">
            <v>1</v>
          </cell>
          <cell r="H977">
            <v>37659</v>
          </cell>
        </row>
        <row r="978">
          <cell r="A978">
            <v>7</v>
          </cell>
          <cell r="B978" t="str">
            <v>Electrical, Lighting and Body</v>
          </cell>
          <cell r="C978">
            <v>143</v>
          </cell>
          <cell r="D978" t="str">
            <v>Electrical Connectors</v>
          </cell>
          <cell r="F978">
            <v>10182</v>
          </cell>
          <cell r="G978">
            <v>1</v>
          </cell>
          <cell r="H978">
            <v>37659</v>
          </cell>
        </row>
        <row r="979">
          <cell r="A979">
            <v>7</v>
          </cell>
          <cell r="B979" t="str">
            <v>Electrical, Lighting and Body</v>
          </cell>
          <cell r="C979">
            <v>143</v>
          </cell>
          <cell r="D979" t="str">
            <v>Electrical Connectors</v>
          </cell>
          <cell r="F979">
            <v>2576</v>
          </cell>
          <cell r="G979">
            <v>1</v>
          </cell>
          <cell r="H979">
            <v>37659</v>
          </cell>
        </row>
        <row r="980">
          <cell r="A980">
            <v>7</v>
          </cell>
          <cell r="B980" t="str">
            <v>Electrical, Lighting and Body</v>
          </cell>
          <cell r="C980">
            <v>143</v>
          </cell>
          <cell r="D980" t="str">
            <v>Electrical Connectors</v>
          </cell>
          <cell r="F980">
            <v>2540</v>
          </cell>
          <cell r="G980">
            <v>1</v>
          </cell>
          <cell r="H980">
            <v>37659</v>
          </cell>
        </row>
        <row r="981">
          <cell r="A981">
            <v>7</v>
          </cell>
          <cell r="B981" t="str">
            <v>Electrical, Lighting and Body</v>
          </cell>
          <cell r="C981">
            <v>143</v>
          </cell>
          <cell r="D981" t="str">
            <v>Electrical Connectors</v>
          </cell>
          <cell r="F981">
            <v>2556</v>
          </cell>
          <cell r="G981">
            <v>1</v>
          </cell>
          <cell r="H981">
            <v>37659</v>
          </cell>
        </row>
        <row r="982">
          <cell r="A982">
            <v>7</v>
          </cell>
          <cell r="B982" t="str">
            <v>Electrical, Lighting and Body</v>
          </cell>
          <cell r="C982">
            <v>143</v>
          </cell>
          <cell r="D982" t="str">
            <v>Electrical Connectors</v>
          </cell>
          <cell r="F982">
            <v>2560</v>
          </cell>
          <cell r="G982">
            <v>1</v>
          </cell>
          <cell r="H982">
            <v>37659</v>
          </cell>
        </row>
        <row r="983">
          <cell r="A983">
            <v>7</v>
          </cell>
          <cell r="B983" t="str">
            <v>Electrical, Lighting and Body</v>
          </cell>
          <cell r="C983">
            <v>143</v>
          </cell>
          <cell r="D983" t="str">
            <v>Electrical Connectors</v>
          </cell>
          <cell r="F983">
            <v>2564</v>
          </cell>
          <cell r="G983">
            <v>1</v>
          </cell>
          <cell r="H983">
            <v>37659</v>
          </cell>
        </row>
        <row r="984">
          <cell r="A984">
            <v>7</v>
          </cell>
          <cell r="B984" t="str">
            <v>Electrical, Lighting and Body</v>
          </cell>
          <cell r="C984">
            <v>143</v>
          </cell>
          <cell r="D984" t="str">
            <v>Electrical Connectors</v>
          </cell>
          <cell r="F984">
            <v>2568</v>
          </cell>
          <cell r="G984">
            <v>1</v>
          </cell>
          <cell r="H984">
            <v>37659</v>
          </cell>
        </row>
        <row r="985">
          <cell r="A985">
            <v>7</v>
          </cell>
          <cell r="B985" t="str">
            <v>Electrical, Lighting and Body</v>
          </cell>
          <cell r="C985">
            <v>143</v>
          </cell>
          <cell r="D985" t="str">
            <v>Electrical Connectors</v>
          </cell>
          <cell r="F985">
            <v>2578</v>
          </cell>
          <cell r="G985">
            <v>1</v>
          </cell>
          <cell r="H985">
            <v>37659</v>
          </cell>
        </row>
        <row r="986">
          <cell r="A986">
            <v>7</v>
          </cell>
          <cell r="B986" t="str">
            <v>Electrical, Lighting and Body</v>
          </cell>
          <cell r="C986">
            <v>143</v>
          </cell>
          <cell r="D986" t="str">
            <v>Electrical Connectors</v>
          </cell>
          <cell r="F986">
            <v>4052</v>
          </cell>
          <cell r="G986">
            <v>1</v>
          </cell>
          <cell r="H986">
            <v>37659</v>
          </cell>
        </row>
        <row r="987">
          <cell r="A987">
            <v>7</v>
          </cell>
          <cell r="B987" t="str">
            <v>Electrical, Lighting and Body</v>
          </cell>
          <cell r="C987">
            <v>143</v>
          </cell>
          <cell r="D987" t="str">
            <v>Electrical Connectors</v>
          </cell>
          <cell r="F987">
            <v>2580</v>
          </cell>
          <cell r="G987">
            <v>1</v>
          </cell>
          <cell r="H987">
            <v>37659</v>
          </cell>
        </row>
        <row r="988">
          <cell r="A988">
            <v>7</v>
          </cell>
          <cell r="B988" t="str">
            <v>Electrical, Lighting and Body</v>
          </cell>
          <cell r="C988">
            <v>143</v>
          </cell>
          <cell r="D988" t="str">
            <v>Electrical Connectors</v>
          </cell>
          <cell r="F988">
            <v>2572</v>
          </cell>
          <cell r="G988">
            <v>1</v>
          </cell>
          <cell r="H988">
            <v>37659</v>
          </cell>
        </row>
        <row r="989">
          <cell r="A989">
            <v>7</v>
          </cell>
          <cell r="B989" t="str">
            <v>Electrical, Lighting and Body</v>
          </cell>
          <cell r="C989">
            <v>143</v>
          </cell>
          <cell r="D989" t="str">
            <v>Electrical Connectors</v>
          </cell>
          <cell r="F989">
            <v>2584</v>
          </cell>
          <cell r="G989">
            <v>1</v>
          </cell>
          <cell r="H989">
            <v>37659</v>
          </cell>
        </row>
        <row r="990">
          <cell r="A990">
            <v>7</v>
          </cell>
          <cell r="B990" t="str">
            <v>Electrical, Lighting and Body</v>
          </cell>
          <cell r="C990">
            <v>143</v>
          </cell>
          <cell r="D990" t="str">
            <v>Electrical Connectors</v>
          </cell>
          <cell r="F990">
            <v>2588</v>
          </cell>
          <cell r="G990">
            <v>1</v>
          </cell>
          <cell r="H990">
            <v>37659</v>
          </cell>
        </row>
        <row r="991">
          <cell r="A991">
            <v>7</v>
          </cell>
          <cell r="B991" t="str">
            <v>Electrical, Lighting and Body</v>
          </cell>
          <cell r="C991">
            <v>143</v>
          </cell>
          <cell r="D991" t="str">
            <v>Electrical Connectors</v>
          </cell>
          <cell r="F991">
            <v>2536</v>
          </cell>
          <cell r="G991">
            <v>1</v>
          </cell>
          <cell r="H991">
            <v>37659</v>
          </cell>
        </row>
        <row r="992">
          <cell r="A992">
            <v>7</v>
          </cell>
          <cell r="B992" t="str">
            <v>Electrical, Lighting and Body</v>
          </cell>
          <cell r="C992">
            <v>143</v>
          </cell>
          <cell r="D992" t="str">
            <v>Electrical Connectors</v>
          </cell>
          <cell r="F992">
            <v>2589</v>
          </cell>
          <cell r="G992">
            <v>1</v>
          </cell>
          <cell r="H992">
            <v>37659</v>
          </cell>
        </row>
        <row r="993">
          <cell r="A993">
            <v>7</v>
          </cell>
          <cell r="B993" t="str">
            <v>Electrical, Lighting and Body</v>
          </cell>
          <cell r="C993">
            <v>143</v>
          </cell>
          <cell r="D993" t="str">
            <v>Electrical Connectors</v>
          </cell>
          <cell r="F993">
            <v>2590</v>
          </cell>
          <cell r="G993">
            <v>1</v>
          </cell>
          <cell r="H993">
            <v>37659</v>
          </cell>
        </row>
        <row r="994">
          <cell r="A994">
            <v>7</v>
          </cell>
          <cell r="B994" t="str">
            <v>Electrical, Lighting and Body</v>
          </cell>
          <cell r="C994">
            <v>143</v>
          </cell>
          <cell r="D994" t="str">
            <v>Electrical Connectors</v>
          </cell>
          <cell r="F994">
            <v>2592</v>
          </cell>
          <cell r="G994">
            <v>1</v>
          </cell>
          <cell r="H994">
            <v>37659</v>
          </cell>
        </row>
        <row r="995">
          <cell r="A995">
            <v>7</v>
          </cell>
          <cell r="B995" t="str">
            <v>Electrical, Lighting and Body</v>
          </cell>
          <cell r="C995">
            <v>143</v>
          </cell>
          <cell r="D995" t="str">
            <v>Electrical Connectors</v>
          </cell>
          <cell r="F995">
            <v>2596</v>
          </cell>
          <cell r="G995">
            <v>1</v>
          </cell>
          <cell r="H995">
            <v>37659</v>
          </cell>
        </row>
        <row r="996">
          <cell r="A996">
            <v>7</v>
          </cell>
          <cell r="B996" t="str">
            <v>Electrical, Lighting and Body</v>
          </cell>
          <cell r="C996">
            <v>143</v>
          </cell>
          <cell r="D996" t="str">
            <v>Electrical Connectors</v>
          </cell>
          <cell r="F996">
            <v>2600</v>
          </cell>
          <cell r="G996">
            <v>1</v>
          </cell>
          <cell r="H996">
            <v>37659</v>
          </cell>
        </row>
        <row r="997">
          <cell r="A997">
            <v>7</v>
          </cell>
          <cell r="B997" t="str">
            <v>Electrical, Lighting and Body</v>
          </cell>
          <cell r="C997">
            <v>143</v>
          </cell>
          <cell r="D997" t="str">
            <v>Electrical Connectors</v>
          </cell>
          <cell r="F997">
            <v>2597</v>
          </cell>
          <cell r="G997">
            <v>1</v>
          </cell>
          <cell r="H997">
            <v>37659</v>
          </cell>
        </row>
        <row r="998">
          <cell r="A998">
            <v>7</v>
          </cell>
          <cell r="B998" t="str">
            <v>Electrical, Lighting and Body</v>
          </cell>
          <cell r="C998">
            <v>143</v>
          </cell>
          <cell r="D998" t="str">
            <v>Electrical Connectors</v>
          </cell>
          <cell r="F998">
            <v>10183</v>
          </cell>
          <cell r="G998">
            <v>1</v>
          </cell>
          <cell r="H998">
            <v>37659</v>
          </cell>
        </row>
        <row r="999">
          <cell r="A999">
            <v>7</v>
          </cell>
          <cell r="B999" t="str">
            <v>Electrical, Lighting and Body</v>
          </cell>
          <cell r="C999">
            <v>143</v>
          </cell>
          <cell r="D999" t="str">
            <v>Electrical Connectors</v>
          </cell>
          <cell r="F999">
            <v>10184</v>
          </cell>
          <cell r="G999">
            <v>1</v>
          </cell>
          <cell r="H999">
            <v>37659</v>
          </cell>
        </row>
        <row r="1000">
          <cell r="A1000">
            <v>7</v>
          </cell>
          <cell r="B1000" t="str">
            <v>Electrical, Lighting and Body</v>
          </cell>
          <cell r="C1000">
            <v>143</v>
          </cell>
          <cell r="D1000" t="str">
            <v>Electrical Connectors</v>
          </cell>
          <cell r="F1000">
            <v>10185</v>
          </cell>
          <cell r="G1000">
            <v>1</v>
          </cell>
          <cell r="H1000">
            <v>37659</v>
          </cell>
        </row>
        <row r="1001">
          <cell r="A1001">
            <v>7</v>
          </cell>
          <cell r="B1001" t="str">
            <v>Electrical, Lighting and Body</v>
          </cell>
          <cell r="C1001">
            <v>143</v>
          </cell>
          <cell r="D1001" t="str">
            <v>Electrical Connectors</v>
          </cell>
          <cell r="F1001">
            <v>2604</v>
          </cell>
          <cell r="G1001">
            <v>1</v>
          </cell>
          <cell r="H1001">
            <v>37659</v>
          </cell>
        </row>
        <row r="1002">
          <cell r="A1002">
            <v>7</v>
          </cell>
          <cell r="B1002" t="str">
            <v>Electrical, Lighting and Body</v>
          </cell>
          <cell r="C1002">
            <v>143</v>
          </cell>
          <cell r="D1002" t="str">
            <v>Electrical Connectors</v>
          </cell>
          <cell r="F1002">
            <v>2605</v>
          </cell>
          <cell r="G1002">
            <v>1</v>
          </cell>
          <cell r="H1002">
            <v>37659</v>
          </cell>
        </row>
        <row r="1003">
          <cell r="A1003">
            <v>7</v>
          </cell>
          <cell r="B1003" t="str">
            <v>Electrical, Lighting and Body</v>
          </cell>
          <cell r="C1003">
            <v>143</v>
          </cell>
          <cell r="D1003" t="str">
            <v>Electrical Connectors</v>
          </cell>
          <cell r="F1003">
            <v>10186</v>
          </cell>
          <cell r="G1003">
            <v>1</v>
          </cell>
          <cell r="H1003">
            <v>37659</v>
          </cell>
        </row>
        <row r="1004">
          <cell r="A1004">
            <v>7</v>
          </cell>
          <cell r="B1004" t="str">
            <v>Electrical, Lighting and Body</v>
          </cell>
          <cell r="C1004">
            <v>143</v>
          </cell>
          <cell r="D1004" t="str">
            <v>Electrical Connectors</v>
          </cell>
          <cell r="F1004">
            <v>2612</v>
          </cell>
          <cell r="G1004">
            <v>1</v>
          </cell>
          <cell r="H1004">
            <v>37659</v>
          </cell>
        </row>
        <row r="1005">
          <cell r="A1005">
            <v>7</v>
          </cell>
          <cell r="B1005" t="str">
            <v>Electrical, Lighting and Body</v>
          </cell>
          <cell r="C1005">
            <v>143</v>
          </cell>
          <cell r="D1005" t="str">
            <v>Electrical Connectors</v>
          </cell>
          <cell r="F1005">
            <v>2616</v>
          </cell>
          <cell r="G1005">
            <v>1</v>
          </cell>
          <cell r="H1005">
            <v>37659</v>
          </cell>
        </row>
        <row r="1006">
          <cell r="A1006">
            <v>7</v>
          </cell>
          <cell r="B1006" t="str">
            <v>Electrical, Lighting and Body</v>
          </cell>
          <cell r="C1006">
            <v>143</v>
          </cell>
          <cell r="D1006" t="str">
            <v>Electrical Connectors</v>
          </cell>
          <cell r="F1006">
            <v>2624</v>
          </cell>
          <cell r="G1006">
            <v>1</v>
          </cell>
          <cell r="H1006">
            <v>37659</v>
          </cell>
        </row>
        <row r="1007">
          <cell r="A1007">
            <v>7</v>
          </cell>
          <cell r="B1007" t="str">
            <v>Electrical, Lighting and Body</v>
          </cell>
          <cell r="C1007">
            <v>143</v>
          </cell>
          <cell r="D1007" t="str">
            <v>Electrical Connectors</v>
          </cell>
          <cell r="F1007">
            <v>2640</v>
          </cell>
          <cell r="G1007">
            <v>1</v>
          </cell>
          <cell r="H1007">
            <v>37659</v>
          </cell>
        </row>
        <row r="1008">
          <cell r="A1008">
            <v>7</v>
          </cell>
          <cell r="B1008" t="str">
            <v>Electrical, Lighting and Body</v>
          </cell>
          <cell r="C1008">
            <v>143</v>
          </cell>
          <cell r="D1008" t="str">
            <v>Electrical Connectors</v>
          </cell>
          <cell r="F1008">
            <v>2632</v>
          </cell>
          <cell r="G1008">
            <v>1</v>
          </cell>
          <cell r="H1008">
            <v>37659</v>
          </cell>
        </row>
        <row r="1009">
          <cell r="A1009">
            <v>7</v>
          </cell>
          <cell r="B1009" t="str">
            <v>Electrical, Lighting and Body</v>
          </cell>
          <cell r="C1009">
            <v>143</v>
          </cell>
          <cell r="D1009" t="str">
            <v>Electrical Connectors</v>
          </cell>
          <cell r="F1009">
            <v>2648</v>
          </cell>
          <cell r="G1009">
            <v>1</v>
          </cell>
          <cell r="H1009">
            <v>37659</v>
          </cell>
        </row>
        <row r="1010">
          <cell r="A1010">
            <v>7</v>
          </cell>
          <cell r="B1010" t="str">
            <v>Electrical, Lighting and Body</v>
          </cell>
          <cell r="C1010">
            <v>144</v>
          </cell>
          <cell r="D1010" t="str">
            <v>Electrical Sockets</v>
          </cell>
          <cell r="F1010">
            <v>4000</v>
          </cell>
          <cell r="G1010">
            <v>1</v>
          </cell>
          <cell r="H1010">
            <v>37659</v>
          </cell>
        </row>
        <row r="1011">
          <cell r="A1011">
            <v>7</v>
          </cell>
          <cell r="B1011" t="str">
            <v>Electrical, Lighting and Body</v>
          </cell>
          <cell r="C1011">
            <v>144</v>
          </cell>
          <cell r="D1011" t="str">
            <v>Electrical Sockets</v>
          </cell>
          <cell r="F1011">
            <v>4004</v>
          </cell>
          <cell r="G1011">
            <v>4</v>
          </cell>
          <cell r="H1011">
            <v>37659</v>
          </cell>
        </row>
        <row r="1012">
          <cell r="A1012">
            <v>7</v>
          </cell>
          <cell r="B1012" t="str">
            <v>Electrical, Lighting and Body</v>
          </cell>
          <cell r="C1012">
            <v>144</v>
          </cell>
          <cell r="D1012" t="str">
            <v>Electrical Sockets</v>
          </cell>
          <cell r="F1012">
            <v>4004</v>
          </cell>
          <cell r="G1012">
            <v>14</v>
          </cell>
          <cell r="H1012">
            <v>37659</v>
          </cell>
        </row>
        <row r="1013">
          <cell r="A1013">
            <v>7</v>
          </cell>
          <cell r="B1013" t="str">
            <v>Electrical, Lighting and Body</v>
          </cell>
          <cell r="C1013">
            <v>144</v>
          </cell>
          <cell r="D1013" t="str">
            <v>Electrical Sockets</v>
          </cell>
          <cell r="F1013">
            <v>4008</v>
          </cell>
          <cell r="G1013">
            <v>4</v>
          </cell>
          <cell r="H1013">
            <v>37659</v>
          </cell>
        </row>
        <row r="1014">
          <cell r="A1014">
            <v>7</v>
          </cell>
          <cell r="B1014" t="str">
            <v>Electrical, Lighting and Body</v>
          </cell>
          <cell r="C1014">
            <v>144</v>
          </cell>
          <cell r="D1014" t="str">
            <v>Electrical Sockets</v>
          </cell>
          <cell r="F1014">
            <v>4008</v>
          </cell>
          <cell r="G1014">
            <v>14</v>
          </cell>
          <cell r="H1014">
            <v>37659</v>
          </cell>
        </row>
        <row r="1015">
          <cell r="A1015">
            <v>7</v>
          </cell>
          <cell r="B1015" t="str">
            <v>Electrical, Lighting and Body</v>
          </cell>
          <cell r="C1015">
            <v>144</v>
          </cell>
          <cell r="D1015" t="str">
            <v>Electrical Sockets</v>
          </cell>
          <cell r="F1015">
            <v>4012</v>
          </cell>
          <cell r="G1015">
            <v>1</v>
          </cell>
          <cell r="H1015">
            <v>37659</v>
          </cell>
        </row>
        <row r="1016">
          <cell r="A1016">
            <v>7</v>
          </cell>
          <cell r="B1016" t="str">
            <v>Electrical, Lighting and Body</v>
          </cell>
          <cell r="C1016">
            <v>144</v>
          </cell>
          <cell r="D1016" t="str">
            <v>Electrical Sockets</v>
          </cell>
          <cell r="F1016">
            <v>4020</v>
          </cell>
          <cell r="G1016">
            <v>3</v>
          </cell>
          <cell r="H1016">
            <v>37659</v>
          </cell>
        </row>
        <row r="1017">
          <cell r="A1017">
            <v>7</v>
          </cell>
          <cell r="B1017" t="str">
            <v>Electrical, Lighting and Body</v>
          </cell>
          <cell r="C1017">
            <v>144</v>
          </cell>
          <cell r="D1017" t="str">
            <v>Electrical Sockets</v>
          </cell>
          <cell r="F1017">
            <v>4020</v>
          </cell>
          <cell r="G1017">
            <v>13</v>
          </cell>
          <cell r="H1017">
            <v>37659</v>
          </cell>
        </row>
        <row r="1018">
          <cell r="A1018">
            <v>7</v>
          </cell>
          <cell r="B1018" t="str">
            <v>Electrical, Lighting and Body</v>
          </cell>
          <cell r="C1018">
            <v>144</v>
          </cell>
          <cell r="D1018" t="str">
            <v>Electrical Sockets</v>
          </cell>
          <cell r="F1018">
            <v>4028</v>
          </cell>
          <cell r="G1018">
            <v>1</v>
          </cell>
          <cell r="H1018">
            <v>37659</v>
          </cell>
        </row>
        <row r="1019">
          <cell r="A1019">
            <v>7</v>
          </cell>
          <cell r="B1019" t="str">
            <v>Electrical, Lighting and Body</v>
          </cell>
          <cell r="C1019">
            <v>144</v>
          </cell>
          <cell r="D1019" t="str">
            <v>Electrical Sockets</v>
          </cell>
          <cell r="F1019">
            <v>4032</v>
          </cell>
          <cell r="G1019">
            <v>3</v>
          </cell>
          <cell r="H1019">
            <v>37659</v>
          </cell>
        </row>
        <row r="1020">
          <cell r="A1020">
            <v>7</v>
          </cell>
          <cell r="B1020" t="str">
            <v>Electrical, Lighting and Body</v>
          </cell>
          <cell r="C1020">
            <v>144</v>
          </cell>
          <cell r="D1020" t="str">
            <v>Electrical Sockets</v>
          </cell>
          <cell r="F1020">
            <v>4032</v>
          </cell>
          <cell r="G1020">
            <v>13</v>
          </cell>
          <cell r="H1020">
            <v>37659</v>
          </cell>
        </row>
        <row r="1021">
          <cell r="A1021">
            <v>7</v>
          </cell>
          <cell r="B1021" t="str">
            <v>Electrical, Lighting and Body</v>
          </cell>
          <cell r="C1021">
            <v>144</v>
          </cell>
          <cell r="D1021" t="str">
            <v>Electrical Sockets</v>
          </cell>
          <cell r="F1021">
            <v>4036</v>
          </cell>
          <cell r="G1021">
            <v>1</v>
          </cell>
          <cell r="H1021">
            <v>37659</v>
          </cell>
        </row>
        <row r="1022">
          <cell r="A1022">
            <v>7</v>
          </cell>
          <cell r="B1022" t="str">
            <v>Electrical, Lighting and Body</v>
          </cell>
          <cell r="C1022">
            <v>144</v>
          </cell>
          <cell r="D1022" t="str">
            <v>Electrical Sockets</v>
          </cell>
          <cell r="F1022">
            <v>4044</v>
          </cell>
          <cell r="G1022">
            <v>3</v>
          </cell>
          <cell r="H1022">
            <v>37659</v>
          </cell>
        </row>
        <row r="1023">
          <cell r="A1023">
            <v>7</v>
          </cell>
          <cell r="B1023" t="str">
            <v>Electrical, Lighting and Body</v>
          </cell>
          <cell r="C1023">
            <v>144</v>
          </cell>
          <cell r="D1023" t="str">
            <v>Electrical Sockets</v>
          </cell>
          <cell r="F1023">
            <v>4044</v>
          </cell>
          <cell r="G1023">
            <v>13</v>
          </cell>
          <cell r="H1023">
            <v>37659</v>
          </cell>
        </row>
        <row r="1024">
          <cell r="A1024">
            <v>7</v>
          </cell>
          <cell r="B1024" t="str">
            <v>Electrical, Lighting and Body</v>
          </cell>
          <cell r="C1024">
            <v>144</v>
          </cell>
          <cell r="D1024" t="str">
            <v>Electrical Sockets</v>
          </cell>
          <cell r="F1024">
            <v>4048</v>
          </cell>
          <cell r="G1024">
            <v>1</v>
          </cell>
          <cell r="H1024">
            <v>37659</v>
          </cell>
        </row>
        <row r="1025">
          <cell r="A1025">
            <v>7</v>
          </cell>
          <cell r="B1025" t="str">
            <v>Electrical, Lighting and Body</v>
          </cell>
          <cell r="C1025">
            <v>144</v>
          </cell>
          <cell r="D1025" t="str">
            <v>Electrical Sockets</v>
          </cell>
          <cell r="F1025">
            <v>4056</v>
          </cell>
          <cell r="G1025">
            <v>1</v>
          </cell>
          <cell r="H1025">
            <v>37659</v>
          </cell>
        </row>
        <row r="1026">
          <cell r="A1026">
            <v>7</v>
          </cell>
          <cell r="B1026" t="str">
            <v>Electrical, Lighting and Body</v>
          </cell>
          <cell r="C1026">
            <v>144</v>
          </cell>
          <cell r="D1026" t="str">
            <v>Electrical Sockets</v>
          </cell>
          <cell r="F1026">
            <v>4060</v>
          </cell>
          <cell r="G1026">
            <v>1</v>
          </cell>
          <cell r="H1026">
            <v>37659</v>
          </cell>
        </row>
        <row r="1027">
          <cell r="A1027">
            <v>7</v>
          </cell>
          <cell r="B1027" t="str">
            <v>Electrical, Lighting and Body</v>
          </cell>
          <cell r="C1027">
            <v>144</v>
          </cell>
          <cell r="D1027" t="str">
            <v>Electrical Sockets</v>
          </cell>
          <cell r="F1027">
            <v>4064</v>
          </cell>
          <cell r="G1027">
            <v>1</v>
          </cell>
          <cell r="H1027">
            <v>37659</v>
          </cell>
        </row>
        <row r="1028">
          <cell r="A1028">
            <v>7</v>
          </cell>
          <cell r="B1028" t="str">
            <v>Electrical, Lighting and Body</v>
          </cell>
          <cell r="C1028">
            <v>144</v>
          </cell>
          <cell r="D1028" t="str">
            <v>Electrical Sockets</v>
          </cell>
          <cell r="F1028">
            <v>4068</v>
          </cell>
          <cell r="G1028">
            <v>1</v>
          </cell>
          <cell r="H1028">
            <v>37659</v>
          </cell>
        </row>
        <row r="1029">
          <cell r="A1029">
            <v>7</v>
          </cell>
          <cell r="B1029" t="str">
            <v>Electrical, Lighting and Body</v>
          </cell>
          <cell r="C1029">
            <v>144</v>
          </cell>
          <cell r="D1029" t="str">
            <v>Electrical Sockets</v>
          </cell>
          <cell r="F1029">
            <v>4112</v>
          </cell>
          <cell r="G1029">
            <v>1</v>
          </cell>
          <cell r="H1029">
            <v>37659</v>
          </cell>
        </row>
        <row r="1030">
          <cell r="A1030">
            <v>7</v>
          </cell>
          <cell r="B1030" t="str">
            <v>Electrical, Lighting and Body</v>
          </cell>
          <cell r="C1030">
            <v>144</v>
          </cell>
          <cell r="D1030" t="str">
            <v>Electrical Sockets</v>
          </cell>
          <cell r="F1030">
            <v>4072</v>
          </cell>
          <cell r="G1030">
            <v>1</v>
          </cell>
          <cell r="H1030">
            <v>37659</v>
          </cell>
        </row>
        <row r="1031">
          <cell r="A1031">
            <v>7</v>
          </cell>
          <cell r="B1031" t="str">
            <v>Electrical, Lighting and Body</v>
          </cell>
          <cell r="C1031">
            <v>144</v>
          </cell>
          <cell r="D1031" t="str">
            <v>Electrical Sockets</v>
          </cell>
          <cell r="F1031">
            <v>4076</v>
          </cell>
          <cell r="G1031">
            <v>30</v>
          </cell>
          <cell r="H1031">
            <v>37659</v>
          </cell>
        </row>
        <row r="1032">
          <cell r="A1032">
            <v>7</v>
          </cell>
          <cell r="B1032" t="str">
            <v>Electrical, Lighting and Body</v>
          </cell>
          <cell r="C1032">
            <v>144</v>
          </cell>
          <cell r="D1032" t="str">
            <v>Electrical Sockets</v>
          </cell>
          <cell r="F1032">
            <v>4080</v>
          </cell>
          <cell r="G1032">
            <v>1</v>
          </cell>
          <cell r="H1032">
            <v>37659</v>
          </cell>
        </row>
        <row r="1033">
          <cell r="A1033">
            <v>7</v>
          </cell>
          <cell r="B1033" t="str">
            <v>Electrical, Lighting and Body</v>
          </cell>
          <cell r="C1033">
            <v>144</v>
          </cell>
          <cell r="D1033" t="str">
            <v>Electrical Sockets</v>
          </cell>
          <cell r="F1033">
            <v>4084</v>
          </cell>
          <cell r="G1033">
            <v>3</v>
          </cell>
          <cell r="H1033">
            <v>37659</v>
          </cell>
        </row>
        <row r="1034">
          <cell r="A1034">
            <v>7</v>
          </cell>
          <cell r="B1034" t="str">
            <v>Electrical, Lighting and Body</v>
          </cell>
          <cell r="C1034">
            <v>144</v>
          </cell>
          <cell r="D1034" t="str">
            <v>Electrical Sockets</v>
          </cell>
          <cell r="F1034">
            <v>4084</v>
          </cell>
          <cell r="G1034">
            <v>4</v>
          </cell>
          <cell r="H1034">
            <v>37659</v>
          </cell>
        </row>
        <row r="1035">
          <cell r="A1035">
            <v>7</v>
          </cell>
          <cell r="B1035" t="str">
            <v>Electrical, Lighting and Body</v>
          </cell>
          <cell r="C1035">
            <v>144</v>
          </cell>
          <cell r="D1035" t="str">
            <v>Electrical Sockets</v>
          </cell>
          <cell r="F1035">
            <v>4084</v>
          </cell>
          <cell r="G1035">
            <v>13</v>
          </cell>
          <cell r="H1035">
            <v>37659</v>
          </cell>
        </row>
        <row r="1036">
          <cell r="A1036">
            <v>7</v>
          </cell>
          <cell r="B1036" t="str">
            <v>Electrical, Lighting and Body</v>
          </cell>
          <cell r="C1036">
            <v>144</v>
          </cell>
          <cell r="D1036" t="str">
            <v>Electrical Sockets</v>
          </cell>
          <cell r="F1036">
            <v>4084</v>
          </cell>
          <cell r="G1036">
            <v>14</v>
          </cell>
          <cell r="H1036">
            <v>37659</v>
          </cell>
        </row>
        <row r="1037">
          <cell r="A1037">
            <v>7</v>
          </cell>
          <cell r="B1037" t="str">
            <v>Electrical, Lighting and Body</v>
          </cell>
          <cell r="C1037">
            <v>144</v>
          </cell>
          <cell r="D1037" t="str">
            <v>Electrical Sockets</v>
          </cell>
          <cell r="F1037">
            <v>4096</v>
          </cell>
          <cell r="G1037">
            <v>2</v>
          </cell>
          <cell r="H1037">
            <v>37659</v>
          </cell>
        </row>
        <row r="1038">
          <cell r="A1038">
            <v>7</v>
          </cell>
          <cell r="B1038" t="str">
            <v>Electrical, Lighting and Body</v>
          </cell>
          <cell r="C1038">
            <v>144</v>
          </cell>
          <cell r="D1038" t="str">
            <v>Electrical Sockets</v>
          </cell>
          <cell r="F1038">
            <v>4096</v>
          </cell>
          <cell r="G1038">
            <v>12</v>
          </cell>
          <cell r="H1038">
            <v>37659</v>
          </cell>
        </row>
        <row r="1039">
          <cell r="A1039">
            <v>7</v>
          </cell>
          <cell r="B1039" t="str">
            <v>Electrical, Lighting and Body</v>
          </cell>
          <cell r="C1039">
            <v>144</v>
          </cell>
          <cell r="D1039" t="str">
            <v>Electrical Sockets</v>
          </cell>
          <cell r="F1039">
            <v>4104</v>
          </cell>
          <cell r="G1039">
            <v>1</v>
          </cell>
          <cell r="H1039">
            <v>37659</v>
          </cell>
        </row>
        <row r="1040">
          <cell r="A1040">
            <v>7</v>
          </cell>
          <cell r="B1040" t="str">
            <v>Electrical, Lighting and Body</v>
          </cell>
          <cell r="C1040">
            <v>144</v>
          </cell>
          <cell r="D1040" t="str">
            <v>Electrical Sockets</v>
          </cell>
          <cell r="F1040">
            <v>4100</v>
          </cell>
          <cell r="G1040">
            <v>2</v>
          </cell>
          <cell r="H1040">
            <v>37659</v>
          </cell>
        </row>
        <row r="1041">
          <cell r="A1041">
            <v>7</v>
          </cell>
          <cell r="B1041" t="str">
            <v>Electrical, Lighting and Body</v>
          </cell>
          <cell r="C1041">
            <v>144</v>
          </cell>
          <cell r="D1041" t="str">
            <v>Electrical Sockets</v>
          </cell>
          <cell r="F1041">
            <v>4100</v>
          </cell>
          <cell r="G1041">
            <v>12</v>
          </cell>
          <cell r="H1041">
            <v>37659</v>
          </cell>
        </row>
        <row r="1042">
          <cell r="A1042">
            <v>7</v>
          </cell>
          <cell r="B1042" t="str">
            <v>Electrical, Lighting and Body</v>
          </cell>
          <cell r="C1042">
            <v>144</v>
          </cell>
          <cell r="D1042" t="str">
            <v>Electrical Sockets</v>
          </cell>
          <cell r="F1042">
            <v>4016</v>
          </cell>
          <cell r="G1042">
            <v>1</v>
          </cell>
          <cell r="H1042">
            <v>37659</v>
          </cell>
        </row>
        <row r="1043">
          <cell r="A1043">
            <v>7</v>
          </cell>
          <cell r="B1043" t="str">
            <v>Electrical, Lighting and Body</v>
          </cell>
          <cell r="C1043">
            <v>144</v>
          </cell>
          <cell r="D1043" t="str">
            <v>Electrical Sockets</v>
          </cell>
          <cell r="F1043">
            <v>4108</v>
          </cell>
          <cell r="G1043">
            <v>1</v>
          </cell>
          <cell r="H1043">
            <v>37659</v>
          </cell>
        </row>
        <row r="1044">
          <cell r="A1044">
            <v>7</v>
          </cell>
          <cell r="B1044" t="str">
            <v>Electrical, Lighting and Body</v>
          </cell>
          <cell r="C1044">
            <v>144</v>
          </cell>
          <cell r="D1044" t="str">
            <v>Electrical Sockets</v>
          </cell>
          <cell r="F1044">
            <v>4116</v>
          </cell>
          <cell r="G1044">
            <v>1</v>
          </cell>
          <cell r="H1044">
            <v>37659</v>
          </cell>
        </row>
        <row r="1045">
          <cell r="A1045">
            <v>7</v>
          </cell>
          <cell r="B1045" t="str">
            <v>Electrical, Lighting and Body</v>
          </cell>
          <cell r="C1045">
            <v>144</v>
          </cell>
          <cell r="D1045" t="str">
            <v>Electrical Sockets</v>
          </cell>
          <cell r="F1045">
            <v>4120</v>
          </cell>
          <cell r="G1045">
            <v>3</v>
          </cell>
          <cell r="H1045">
            <v>37659</v>
          </cell>
        </row>
        <row r="1046">
          <cell r="A1046">
            <v>7</v>
          </cell>
          <cell r="B1046" t="str">
            <v>Electrical, Lighting and Body</v>
          </cell>
          <cell r="C1046">
            <v>144</v>
          </cell>
          <cell r="D1046" t="str">
            <v>Electrical Sockets</v>
          </cell>
          <cell r="F1046">
            <v>4120</v>
          </cell>
          <cell r="G1046">
            <v>4</v>
          </cell>
          <cell r="H1046">
            <v>37659</v>
          </cell>
        </row>
        <row r="1047">
          <cell r="A1047">
            <v>7</v>
          </cell>
          <cell r="B1047" t="str">
            <v>Electrical, Lighting and Body</v>
          </cell>
          <cell r="C1047">
            <v>144</v>
          </cell>
          <cell r="D1047" t="str">
            <v>Electrical Sockets</v>
          </cell>
          <cell r="F1047">
            <v>4120</v>
          </cell>
          <cell r="G1047">
            <v>13</v>
          </cell>
          <cell r="H1047">
            <v>37659</v>
          </cell>
        </row>
        <row r="1048">
          <cell r="A1048">
            <v>7</v>
          </cell>
          <cell r="B1048" t="str">
            <v>Electrical, Lighting and Body</v>
          </cell>
          <cell r="C1048">
            <v>144</v>
          </cell>
          <cell r="D1048" t="str">
            <v>Electrical Sockets</v>
          </cell>
          <cell r="F1048">
            <v>4120</v>
          </cell>
          <cell r="G1048">
            <v>14</v>
          </cell>
          <cell r="H1048">
            <v>37659</v>
          </cell>
        </row>
        <row r="1049">
          <cell r="A1049">
            <v>7</v>
          </cell>
          <cell r="B1049" t="str">
            <v>Electrical, Lighting and Body</v>
          </cell>
          <cell r="C1049">
            <v>144</v>
          </cell>
          <cell r="D1049" t="str">
            <v>Electrical Sockets</v>
          </cell>
          <cell r="F1049">
            <v>10144</v>
          </cell>
          <cell r="G1049">
            <v>1</v>
          </cell>
          <cell r="H1049">
            <v>37659</v>
          </cell>
        </row>
        <row r="1050">
          <cell r="A1050">
            <v>7</v>
          </cell>
          <cell r="B1050" t="str">
            <v>Electrical, Lighting and Body</v>
          </cell>
          <cell r="C1050">
            <v>144</v>
          </cell>
          <cell r="D1050" t="str">
            <v>Electrical Sockets</v>
          </cell>
          <cell r="F1050">
            <v>4124</v>
          </cell>
          <cell r="G1050">
            <v>1</v>
          </cell>
          <cell r="H1050">
            <v>37659</v>
          </cell>
        </row>
        <row r="1051">
          <cell r="A1051">
            <v>7</v>
          </cell>
          <cell r="B1051" t="str">
            <v>Electrical, Lighting and Body</v>
          </cell>
          <cell r="C1051">
            <v>144</v>
          </cell>
          <cell r="D1051" t="str">
            <v>Electrical Sockets</v>
          </cell>
          <cell r="F1051">
            <v>4132</v>
          </cell>
          <cell r="G1051">
            <v>2</v>
          </cell>
          <cell r="H1051">
            <v>37659</v>
          </cell>
        </row>
        <row r="1052">
          <cell r="A1052">
            <v>7</v>
          </cell>
          <cell r="B1052" t="str">
            <v>Electrical, Lighting and Body</v>
          </cell>
          <cell r="C1052">
            <v>144</v>
          </cell>
          <cell r="D1052" t="str">
            <v>Electrical Sockets</v>
          </cell>
          <cell r="F1052">
            <v>4132</v>
          </cell>
          <cell r="G1052">
            <v>12</v>
          </cell>
          <cell r="H1052">
            <v>37659</v>
          </cell>
        </row>
        <row r="1053">
          <cell r="A1053">
            <v>7</v>
          </cell>
          <cell r="B1053" t="str">
            <v>Electrical, Lighting and Body</v>
          </cell>
          <cell r="C1053">
            <v>144</v>
          </cell>
          <cell r="D1053" t="str">
            <v>Electrical Sockets</v>
          </cell>
          <cell r="F1053">
            <v>4136</v>
          </cell>
          <cell r="G1053">
            <v>1</v>
          </cell>
          <cell r="H1053">
            <v>37659</v>
          </cell>
        </row>
        <row r="1054">
          <cell r="A1054">
            <v>7</v>
          </cell>
          <cell r="B1054" t="str">
            <v>Electrical, Lighting and Body</v>
          </cell>
          <cell r="C1054">
            <v>144</v>
          </cell>
          <cell r="D1054" t="str">
            <v>Electrical Sockets</v>
          </cell>
          <cell r="F1054">
            <v>4024</v>
          </cell>
          <cell r="G1054">
            <v>3</v>
          </cell>
          <cell r="H1054">
            <v>37659</v>
          </cell>
        </row>
        <row r="1055">
          <cell r="A1055">
            <v>7</v>
          </cell>
          <cell r="B1055" t="str">
            <v>Electrical, Lighting and Body</v>
          </cell>
          <cell r="C1055">
            <v>144</v>
          </cell>
          <cell r="D1055" t="str">
            <v>Electrical Sockets</v>
          </cell>
          <cell r="F1055">
            <v>4024</v>
          </cell>
          <cell r="G1055">
            <v>4</v>
          </cell>
          <cell r="H1055">
            <v>37659</v>
          </cell>
        </row>
        <row r="1056">
          <cell r="A1056">
            <v>7</v>
          </cell>
          <cell r="B1056" t="str">
            <v>Electrical, Lighting and Body</v>
          </cell>
          <cell r="C1056">
            <v>144</v>
          </cell>
          <cell r="D1056" t="str">
            <v>Electrical Sockets</v>
          </cell>
          <cell r="F1056">
            <v>4024</v>
          </cell>
          <cell r="G1056">
            <v>13</v>
          </cell>
          <cell r="H1056">
            <v>37659</v>
          </cell>
        </row>
        <row r="1057">
          <cell r="A1057">
            <v>7</v>
          </cell>
          <cell r="B1057" t="str">
            <v>Electrical, Lighting and Body</v>
          </cell>
          <cell r="C1057">
            <v>144</v>
          </cell>
          <cell r="D1057" t="str">
            <v>Electrical Sockets</v>
          </cell>
          <cell r="F1057">
            <v>4024</v>
          </cell>
          <cell r="G1057">
            <v>14</v>
          </cell>
          <cell r="H1057">
            <v>37659</v>
          </cell>
        </row>
        <row r="1058">
          <cell r="A1058">
            <v>7</v>
          </cell>
          <cell r="B1058" t="str">
            <v>Electrical, Lighting and Body</v>
          </cell>
          <cell r="C1058">
            <v>144</v>
          </cell>
          <cell r="D1058" t="str">
            <v>Electrical Sockets</v>
          </cell>
          <cell r="F1058">
            <v>4144</v>
          </cell>
          <cell r="G1058">
            <v>1</v>
          </cell>
          <cell r="H1058">
            <v>37659</v>
          </cell>
        </row>
        <row r="1059">
          <cell r="A1059">
            <v>7</v>
          </cell>
          <cell r="B1059" t="str">
            <v>Electrical, Lighting and Body</v>
          </cell>
          <cell r="C1059">
            <v>154</v>
          </cell>
          <cell r="D1059" t="str">
            <v>Flasher Units, Fuses, and Circuit Breakers</v>
          </cell>
          <cell r="F1059">
            <v>2504</v>
          </cell>
          <cell r="G1059">
            <v>1</v>
          </cell>
          <cell r="H1059">
            <v>37659</v>
          </cell>
        </row>
        <row r="1060">
          <cell r="A1060">
            <v>7</v>
          </cell>
          <cell r="B1060" t="str">
            <v>Electrical, Lighting and Body</v>
          </cell>
          <cell r="C1060">
            <v>154</v>
          </cell>
          <cell r="D1060" t="str">
            <v>Flasher Units, Fuses, and Circuit Breakers</v>
          </cell>
          <cell r="F1060">
            <v>10139</v>
          </cell>
          <cell r="G1060">
            <v>1</v>
          </cell>
          <cell r="H1060">
            <v>37659</v>
          </cell>
        </row>
        <row r="1061">
          <cell r="A1061">
            <v>7</v>
          </cell>
          <cell r="B1061" t="str">
            <v>Electrical, Lighting and Body</v>
          </cell>
          <cell r="C1061">
            <v>154</v>
          </cell>
          <cell r="D1061" t="str">
            <v>Flasher Units, Fuses, and Circuit Breakers</v>
          </cell>
          <cell r="F1061">
            <v>2676</v>
          </cell>
          <cell r="G1061">
            <v>1</v>
          </cell>
          <cell r="H1061">
            <v>37659</v>
          </cell>
        </row>
        <row r="1062">
          <cell r="A1062">
            <v>7</v>
          </cell>
          <cell r="B1062" t="str">
            <v>Electrical, Lighting and Body</v>
          </cell>
          <cell r="C1062">
            <v>154</v>
          </cell>
          <cell r="D1062" t="str">
            <v>Flasher Units, Fuses, and Circuit Breakers</v>
          </cell>
          <cell r="F1062">
            <v>2680</v>
          </cell>
          <cell r="G1062">
            <v>1</v>
          </cell>
          <cell r="H1062">
            <v>37659</v>
          </cell>
        </row>
        <row r="1063">
          <cell r="A1063">
            <v>7</v>
          </cell>
          <cell r="B1063" t="str">
            <v>Electrical, Lighting and Body</v>
          </cell>
          <cell r="C1063">
            <v>154</v>
          </cell>
          <cell r="D1063" t="str">
            <v>Flasher Units, Fuses, and Circuit Breakers</v>
          </cell>
          <cell r="F1063">
            <v>2684</v>
          </cell>
          <cell r="G1063">
            <v>1</v>
          </cell>
          <cell r="H1063">
            <v>37659</v>
          </cell>
        </row>
        <row r="1064">
          <cell r="A1064">
            <v>7</v>
          </cell>
          <cell r="B1064" t="str">
            <v>Electrical, Lighting and Body</v>
          </cell>
          <cell r="C1064">
            <v>154</v>
          </cell>
          <cell r="D1064" t="str">
            <v>Flasher Units, Fuses, and Circuit Breakers</v>
          </cell>
          <cell r="F1064">
            <v>2688</v>
          </cell>
          <cell r="G1064">
            <v>1</v>
          </cell>
          <cell r="H1064">
            <v>37659</v>
          </cell>
        </row>
        <row r="1065">
          <cell r="A1065">
            <v>7</v>
          </cell>
          <cell r="B1065" t="str">
            <v>Electrical, Lighting and Body</v>
          </cell>
          <cell r="C1065">
            <v>154</v>
          </cell>
          <cell r="D1065" t="str">
            <v>Flasher Units, Fuses, and Circuit Breakers</v>
          </cell>
          <cell r="F1065">
            <v>10140</v>
          </cell>
          <cell r="G1065">
            <v>1</v>
          </cell>
          <cell r="H1065">
            <v>37659</v>
          </cell>
        </row>
        <row r="1066">
          <cell r="A1066">
            <v>7</v>
          </cell>
          <cell r="B1066" t="str">
            <v>Electrical, Lighting and Body</v>
          </cell>
          <cell r="C1066">
            <v>154</v>
          </cell>
          <cell r="D1066" t="str">
            <v>Flasher Units, Fuses, and Circuit Breakers</v>
          </cell>
          <cell r="F1066">
            <v>2692</v>
          </cell>
          <cell r="G1066">
            <v>1</v>
          </cell>
          <cell r="H1066">
            <v>37659</v>
          </cell>
        </row>
        <row r="1067">
          <cell r="A1067">
            <v>7</v>
          </cell>
          <cell r="B1067" t="str">
            <v>Electrical, Lighting and Body</v>
          </cell>
          <cell r="C1067">
            <v>154</v>
          </cell>
          <cell r="D1067" t="str">
            <v>Flasher Units, Fuses, and Circuit Breakers</v>
          </cell>
          <cell r="F1067">
            <v>2668</v>
          </cell>
          <cell r="G1067">
            <v>1</v>
          </cell>
          <cell r="H1067">
            <v>37659</v>
          </cell>
        </row>
        <row r="1068">
          <cell r="A1068">
            <v>7</v>
          </cell>
          <cell r="B1068" t="str">
            <v>Electrical, Lighting and Body</v>
          </cell>
          <cell r="C1068">
            <v>154</v>
          </cell>
          <cell r="D1068" t="str">
            <v>Flasher Units, Fuses, and Circuit Breakers</v>
          </cell>
          <cell r="F1068">
            <v>2512</v>
          </cell>
          <cell r="G1068">
            <v>1</v>
          </cell>
          <cell r="H1068">
            <v>37659</v>
          </cell>
        </row>
        <row r="1069">
          <cell r="A1069">
            <v>7</v>
          </cell>
          <cell r="B1069" t="str">
            <v>Electrical, Lighting and Body</v>
          </cell>
          <cell r="C1069">
            <v>154</v>
          </cell>
          <cell r="D1069" t="str">
            <v>Flasher Units, Fuses, and Circuit Breakers</v>
          </cell>
          <cell r="F1069">
            <v>1572</v>
          </cell>
          <cell r="G1069">
            <v>1</v>
          </cell>
          <cell r="H1069">
            <v>37659</v>
          </cell>
        </row>
        <row r="1070">
          <cell r="A1070">
            <v>7</v>
          </cell>
          <cell r="B1070" t="str">
            <v>Electrical, Lighting and Body</v>
          </cell>
          <cell r="C1070">
            <v>154</v>
          </cell>
          <cell r="D1070" t="str">
            <v>Flasher Units, Fuses, and Circuit Breakers</v>
          </cell>
          <cell r="F1070">
            <v>2672</v>
          </cell>
          <cell r="G1070">
            <v>1</v>
          </cell>
          <cell r="H1070">
            <v>37659</v>
          </cell>
        </row>
        <row r="1071">
          <cell r="A1071">
            <v>7</v>
          </cell>
          <cell r="B1071" t="str">
            <v>Electrical, Lighting and Body</v>
          </cell>
          <cell r="C1071">
            <v>154</v>
          </cell>
          <cell r="D1071" t="str">
            <v>Flasher Units, Fuses, and Circuit Breakers</v>
          </cell>
          <cell r="F1071">
            <v>2656</v>
          </cell>
          <cell r="G1071">
            <v>1</v>
          </cell>
          <cell r="H1071">
            <v>37659</v>
          </cell>
        </row>
        <row r="1072">
          <cell r="A1072">
            <v>7</v>
          </cell>
          <cell r="B1072" t="str">
            <v>Electrical, Lighting and Body</v>
          </cell>
          <cell r="C1072">
            <v>180</v>
          </cell>
          <cell r="D1072" t="str">
            <v>Lighting - Exterior</v>
          </cell>
          <cell r="F1072">
            <v>2860</v>
          </cell>
          <cell r="G1072">
            <v>1</v>
          </cell>
          <cell r="H1072">
            <v>37659</v>
          </cell>
        </row>
        <row r="1073">
          <cell r="A1073">
            <v>7</v>
          </cell>
          <cell r="B1073" t="str">
            <v>Electrical, Lighting and Body</v>
          </cell>
          <cell r="C1073">
            <v>180</v>
          </cell>
          <cell r="D1073" t="str">
            <v>Lighting - Exterior</v>
          </cell>
          <cell r="F1073">
            <v>2894</v>
          </cell>
          <cell r="G1073">
            <v>1</v>
          </cell>
          <cell r="H1073">
            <v>37659</v>
          </cell>
        </row>
        <row r="1074">
          <cell r="A1074">
            <v>7</v>
          </cell>
          <cell r="B1074" t="str">
            <v>Electrical, Lighting and Body</v>
          </cell>
          <cell r="C1074">
            <v>180</v>
          </cell>
          <cell r="D1074" t="str">
            <v>Lighting - Exterior</v>
          </cell>
          <cell r="F1074">
            <v>10016</v>
          </cell>
          <cell r="G1074">
            <v>22</v>
          </cell>
          <cell r="H1074">
            <v>37659</v>
          </cell>
        </row>
        <row r="1075">
          <cell r="A1075">
            <v>7</v>
          </cell>
          <cell r="B1075" t="str">
            <v>Electrical, Lighting and Body</v>
          </cell>
          <cell r="C1075">
            <v>180</v>
          </cell>
          <cell r="D1075" t="str">
            <v>Lighting - Exterior</v>
          </cell>
          <cell r="F1075">
            <v>10039</v>
          </cell>
          <cell r="G1075">
            <v>22</v>
          </cell>
          <cell r="H1075">
            <v>37659</v>
          </cell>
        </row>
        <row r="1076">
          <cell r="A1076">
            <v>7</v>
          </cell>
          <cell r="B1076" t="str">
            <v>Electrical, Lighting and Body</v>
          </cell>
          <cell r="C1076">
            <v>180</v>
          </cell>
          <cell r="D1076" t="str">
            <v>Lighting - Exterior</v>
          </cell>
          <cell r="F1076">
            <v>2796</v>
          </cell>
          <cell r="G1076">
            <v>1</v>
          </cell>
          <cell r="H1076">
            <v>37659</v>
          </cell>
        </row>
        <row r="1077">
          <cell r="A1077">
            <v>7</v>
          </cell>
          <cell r="B1077" t="str">
            <v>Electrical, Lighting and Body</v>
          </cell>
          <cell r="C1077">
            <v>180</v>
          </cell>
          <cell r="D1077" t="str">
            <v>Lighting - Exterior</v>
          </cell>
          <cell r="F1077">
            <v>1388</v>
          </cell>
          <cell r="G1077">
            <v>1</v>
          </cell>
          <cell r="H1077">
            <v>37659</v>
          </cell>
        </row>
        <row r="1078">
          <cell r="A1078">
            <v>7</v>
          </cell>
          <cell r="B1078" t="str">
            <v>Electrical, Lighting and Body</v>
          </cell>
          <cell r="C1078">
            <v>180</v>
          </cell>
          <cell r="D1078" t="str">
            <v>Lighting - Exterior</v>
          </cell>
          <cell r="F1078">
            <v>1392</v>
          </cell>
          <cell r="G1078">
            <v>1</v>
          </cell>
          <cell r="H1078">
            <v>37659</v>
          </cell>
        </row>
        <row r="1079">
          <cell r="A1079">
            <v>7</v>
          </cell>
          <cell r="B1079" t="str">
            <v>Electrical, Lighting and Body</v>
          </cell>
          <cell r="C1079">
            <v>180</v>
          </cell>
          <cell r="D1079" t="str">
            <v>Lighting - Exterior</v>
          </cell>
          <cell r="F1079">
            <v>1400</v>
          </cell>
          <cell r="G1079">
            <v>2</v>
          </cell>
          <cell r="H1079">
            <v>37659</v>
          </cell>
        </row>
        <row r="1080">
          <cell r="A1080">
            <v>7</v>
          </cell>
          <cell r="B1080" t="str">
            <v>Electrical, Lighting and Body</v>
          </cell>
          <cell r="C1080">
            <v>180</v>
          </cell>
          <cell r="D1080" t="str">
            <v>Lighting - Exterior</v>
          </cell>
          <cell r="F1080">
            <v>1400</v>
          </cell>
          <cell r="G1080">
            <v>12</v>
          </cell>
          <cell r="H1080">
            <v>37659</v>
          </cell>
        </row>
        <row r="1081">
          <cell r="A1081">
            <v>7</v>
          </cell>
          <cell r="B1081" t="str">
            <v>Electrical, Lighting and Body</v>
          </cell>
          <cell r="C1081">
            <v>180</v>
          </cell>
          <cell r="D1081" t="str">
            <v>Lighting - Exterior</v>
          </cell>
          <cell r="F1081">
            <v>1412</v>
          </cell>
          <cell r="G1081">
            <v>2</v>
          </cell>
          <cell r="H1081">
            <v>37659</v>
          </cell>
        </row>
        <row r="1082">
          <cell r="A1082">
            <v>7</v>
          </cell>
          <cell r="B1082" t="str">
            <v>Electrical, Lighting and Body</v>
          </cell>
          <cell r="C1082">
            <v>180</v>
          </cell>
          <cell r="D1082" t="str">
            <v>Lighting - Exterior</v>
          </cell>
          <cell r="F1082">
            <v>1412</v>
          </cell>
          <cell r="G1082">
            <v>12</v>
          </cell>
          <cell r="H1082">
            <v>37659</v>
          </cell>
        </row>
        <row r="1083">
          <cell r="A1083">
            <v>7</v>
          </cell>
          <cell r="B1083" t="str">
            <v>Electrical, Lighting and Body</v>
          </cell>
          <cell r="C1083">
            <v>180</v>
          </cell>
          <cell r="D1083" t="str">
            <v>Lighting - Exterior</v>
          </cell>
          <cell r="F1083">
            <v>2804</v>
          </cell>
          <cell r="G1083">
            <v>1</v>
          </cell>
          <cell r="H1083">
            <v>37659</v>
          </cell>
        </row>
        <row r="1084">
          <cell r="A1084">
            <v>7</v>
          </cell>
          <cell r="B1084" t="str">
            <v>Electrical, Lighting and Body</v>
          </cell>
          <cell r="C1084">
            <v>180</v>
          </cell>
          <cell r="D1084" t="str">
            <v>Lighting - Exterior</v>
          </cell>
          <cell r="F1084">
            <v>10017</v>
          </cell>
          <cell r="G1084">
            <v>1</v>
          </cell>
          <cell r="H1084">
            <v>37659</v>
          </cell>
        </row>
        <row r="1085">
          <cell r="A1085">
            <v>7</v>
          </cell>
          <cell r="B1085" t="str">
            <v>Electrical, Lighting and Body</v>
          </cell>
          <cell r="C1085">
            <v>180</v>
          </cell>
          <cell r="D1085" t="str">
            <v>Lighting - Exterior</v>
          </cell>
          <cell r="F1085">
            <v>2816</v>
          </cell>
          <cell r="G1085">
            <v>1</v>
          </cell>
          <cell r="H1085">
            <v>37659</v>
          </cell>
        </row>
        <row r="1086">
          <cell r="A1086">
            <v>7</v>
          </cell>
          <cell r="B1086" t="str">
            <v>Electrical, Lighting and Body</v>
          </cell>
          <cell r="C1086">
            <v>180</v>
          </cell>
          <cell r="D1086" t="str">
            <v>Lighting - Exterior</v>
          </cell>
          <cell r="F1086">
            <v>1069</v>
          </cell>
          <cell r="G1086">
            <v>1</v>
          </cell>
          <cell r="H1086">
            <v>37659</v>
          </cell>
        </row>
        <row r="1087">
          <cell r="A1087">
            <v>7</v>
          </cell>
          <cell r="B1087" t="str">
            <v>Electrical, Lighting and Body</v>
          </cell>
          <cell r="C1087">
            <v>180</v>
          </cell>
          <cell r="D1087" t="str">
            <v>Lighting - Exterior</v>
          </cell>
          <cell r="F1087">
            <v>2836</v>
          </cell>
          <cell r="G1087">
            <v>1</v>
          </cell>
          <cell r="H1087">
            <v>37659</v>
          </cell>
        </row>
        <row r="1088">
          <cell r="A1088">
            <v>7</v>
          </cell>
          <cell r="B1088" t="str">
            <v>Electrical, Lighting and Body</v>
          </cell>
          <cell r="C1088">
            <v>180</v>
          </cell>
          <cell r="D1088" t="str">
            <v>Lighting - Exterior</v>
          </cell>
          <cell r="F1088">
            <v>10052</v>
          </cell>
          <cell r="G1088">
            <v>1</v>
          </cell>
          <cell r="H1088">
            <v>37659</v>
          </cell>
        </row>
        <row r="1089">
          <cell r="A1089">
            <v>7</v>
          </cell>
          <cell r="B1089" t="str">
            <v>Electrical, Lighting and Body</v>
          </cell>
          <cell r="C1089">
            <v>180</v>
          </cell>
          <cell r="D1089" t="str">
            <v>Lighting - Exterior</v>
          </cell>
          <cell r="F1089">
            <v>2824</v>
          </cell>
          <cell r="G1089">
            <v>3</v>
          </cell>
          <cell r="H1089">
            <v>37659</v>
          </cell>
        </row>
        <row r="1090">
          <cell r="A1090">
            <v>7</v>
          </cell>
          <cell r="B1090" t="str">
            <v>Electrical, Lighting and Body</v>
          </cell>
          <cell r="C1090">
            <v>180</v>
          </cell>
          <cell r="D1090" t="str">
            <v>Lighting - Exterior</v>
          </cell>
          <cell r="F1090">
            <v>2824</v>
          </cell>
          <cell r="G1090">
            <v>4</v>
          </cell>
          <cell r="H1090">
            <v>37659</v>
          </cell>
        </row>
        <row r="1091">
          <cell r="A1091">
            <v>7</v>
          </cell>
          <cell r="B1091" t="str">
            <v>Electrical, Lighting and Body</v>
          </cell>
          <cell r="C1091">
            <v>180</v>
          </cell>
          <cell r="D1091" t="str">
            <v>Lighting - Exterior</v>
          </cell>
          <cell r="F1091">
            <v>2824</v>
          </cell>
          <cell r="G1091">
            <v>13</v>
          </cell>
          <cell r="H1091">
            <v>37659</v>
          </cell>
        </row>
        <row r="1092">
          <cell r="A1092">
            <v>7</v>
          </cell>
          <cell r="B1092" t="str">
            <v>Electrical, Lighting and Body</v>
          </cell>
          <cell r="C1092">
            <v>180</v>
          </cell>
          <cell r="D1092" t="str">
            <v>Lighting - Exterior</v>
          </cell>
          <cell r="F1092">
            <v>2824</v>
          </cell>
          <cell r="G1092">
            <v>14</v>
          </cell>
          <cell r="H1092">
            <v>37659</v>
          </cell>
        </row>
        <row r="1093">
          <cell r="A1093">
            <v>7</v>
          </cell>
          <cell r="B1093" t="str">
            <v>Electrical, Lighting and Body</v>
          </cell>
          <cell r="C1093">
            <v>180</v>
          </cell>
          <cell r="D1093" t="str">
            <v>Lighting - Exterior</v>
          </cell>
          <cell r="F1093">
            <v>2856</v>
          </cell>
          <cell r="G1093">
            <v>1</v>
          </cell>
          <cell r="H1093">
            <v>37659</v>
          </cell>
        </row>
        <row r="1094">
          <cell r="A1094">
            <v>7</v>
          </cell>
          <cell r="B1094" t="str">
            <v>Electrical, Lighting and Body</v>
          </cell>
          <cell r="C1094">
            <v>180</v>
          </cell>
          <cell r="D1094" t="str">
            <v>Lighting - Exterior</v>
          </cell>
          <cell r="F1094">
            <v>2864</v>
          </cell>
          <cell r="G1094">
            <v>1</v>
          </cell>
          <cell r="H1094">
            <v>37659</v>
          </cell>
        </row>
        <row r="1095">
          <cell r="A1095">
            <v>7</v>
          </cell>
          <cell r="B1095" t="str">
            <v>Electrical, Lighting and Body</v>
          </cell>
          <cell r="C1095">
            <v>180</v>
          </cell>
          <cell r="D1095" t="str">
            <v>Lighting - Exterior</v>
          </cell>
          <cell r="F1095">
            <v>1160</v>
          </cell>
          <cell r="G1095">
            <v>4</v>
          </cell>
          <cell r="H1095">
            <v>37659</v>
          </cell>
        </row>
        <row r="1096">
          <cell r="A1096">
            <v>7</v>
          </cell>
          <cell r="B1096" t="str">
            <v>Electrical, Lighting and Body</v>
          </cell>
          <cell r="C1096">
            <v>180</v>
          </cell>
          <cell r="D1096" t="str">
            <v>Lighting - Exterior</v>
          </cell>
          <cell r="F1096">
            <v>1160</v>
          </cell>
          <cell r="G1096">
            <v>14</v>
          </cell>
          <cell r="H1096">
            <v>37659</v>
          </cell>
        </row>
        <row r="1097">
          <cell r="A1097">
            <v>7</v>
          </cell>
          <cell r="B1097" t="str">
            <v>Electrical, Lighting and Body</v>
          </cell>
          <cell r="C1097">
            <v>180</v>
          </cell>
          <cell r="D1097" t="str">
            <v>Lighting - Exterior</v>
          </cell>
          <cell r="F1097">
            <v>1164</v>
          </cell>
          <cell r="G1097">
            <v>4</v>
          </cell>
          <cell r="H1097">
            <v>37659</v>
          </cell>
        </row>
        <row r="1098">
          <cell r="A1098">
            <v>7</v>
          </cell>
          <cell r="B1098" t="str">
            <v>Electrical, Lighting and Body</v>
          </cell>
          <cell r="C1098">
            <v>180</v>
          </cell>
          <cell r="D1098" t="str">
            <v>Lighting - Exterior</v>
          </cell>
          <cell r="F1098">
            <v>1164</v>
          </cell>
          <cell r="G1098">
            <v>14</v>
          </cell>
          <cell r="H1098">
            <v>37659</v>
          </cell>
        </row>
        <row r="1099">
          <cell r="A1099">
            <v>7</v>
          </cell>
          <cell r="B1099" t="str">
            <v>Electrical, Lighting and Body</v>
          </cell>
          <cell r="C1099">
            <v>180</v>
          </cell>
          <cell r="D1099" t="str">
            <v>Lighting - Exterior</v>
          </cell>
          <cell r="F1099">
            <v>2872</v>
          </cell>
          <cell r="G1099">
            <v>22</v>
          </cell>
          <cell r="H1099">
            <v>37659</v>
          </cell>
        </row>
        <row r="1100">
          <cell r="A1100">
            <v>7</v>
          </cell>
          <cell r="B1100" t="str">
            <v>Electrical, Lighting and Body</v>
          </cell>
          <cell r="C1100">
            <v>180</v>
          </cell>
          <cell r="D1100" t="str">
            <v>Lighting - Exterior</v>
          </cell>
          <cell r="F1100">
            <v>2872</v>
          </cell>
          <cell r="G1100">
            <v>30</v>
          </cell>
          <cell r="H1100">
            <v>37659</v>
          </cell>
        </row>
        <row r="1101">
          <cell r="A1101">
            <v>7</v>
          </cell>
          <cell r="B1101" t="str">
            <v>Electrical, Lighting and Body</v>
          </cell>
          <cell r="C1101">
            <v>180</v>
          </cell>
          <cell r="D1101" t="str">
            <v>Lighting - Exterior</v>
          </cell>
          <cell r="F1101">
            <v>2876</v>
          </cell>
          <cell r="G1101">
            <v>1</v>
          </cell>
          <cell r="H1101">
            <v>37659</v>
          </cell>
        </row>
        <row r="1102">
          <cell r="A1102">
            <v>7</v>
          </cell>
          <cell r="B1102" t="str">
            <v>Electrical, Lighting and Body</v>
          </cell>
          <cell r="C1102">
            <v>181</v>
          </cell>
          <cell r="D1102" t="str">
            <v>Lighting - Instrumentation</v>
          </cell>
          <cell r="F1102">
            <v>2740</v>
          </cell>
          <cell r="G1102">
            <v>1</v>
          </cell>
          <cell r="H1102">
            <v>37659</v>
          </cell>
        </row>
        <row r="1103">
          <cell r="A1103">
            <v>7</v>
          </cell>
          <cell r="B1103" t="str">
            <v>Electrical, Lighting and Body</v>
          </cell>
          <cell r="C1103">
            <v>181</v>
          </cell>
          <cell r="D1103" t="str">
            <v>Lighting - Instrumentation</v>
          </cell>
          <cell r="F1103">
            <v>2744</v>
          </cell>
          <cell r="G1103">
            <v>1</v>
          </cell>
          <cell r="H1103">
            <v>37659</v>
          </cell>
        </row>
        <row r="1104">
          <cell r="A1104">
            <v>7</v>
          </cell>
          <cell r="B1104" t="str">
            <v>Electrical, Lighting and Body</v>
          </cell>
          <cell r="C1104">
            <v>181</v>
          </cell>
          <cell r="D1104" t="str">
            <v>Lighting - Instrumentation</v>
          </cell>
          <cell r="F1104">
            <v>2748</v>
          </cell>
          <cell r="G1104">
            <v>1</v>
          </cell>
          <cell r="H1104">
            <v>37659</v>
          </cell>
        </row>
        <row r="1105">
          <cell r="A1105">
            <v>7</v>
          </cell>
          <cell r="B1105" t="str">
            <v>Electrical, Lighting and Body</v>
          </cell>
          <cell r="C1105">
            <v>181</v>
          </cell>
          <cell r="D1105" t="str">
            <v>Lighting - Instrumentation</v>
          </cell>
          <cell r="F1105">
            <v>2753</v>
          </cell>
          <cell r="G1105">
            <v>1</v>
          </cell>
          <cell r="H1105">
            <v>37659</v>
          </cell>
        </row>
        <row r="1106">
          <cell r="A1106">
            <v>7</v>
          </cell>
          <cell r="B1106" t="str">
            <v>Electrical, Lighting and Body</v>
          </cell>
          <cell r="C1106">
            <v>181</v>
          </cell>
          <cell r="D1106" t="str">
            <v>Lighting - Instrumentation</v>
          </cell>
          <cell r="F1106">
            <v>2756</v>
          </cell>
          <cell r="G1106">
            <v>1</v>
          </cell>
          <cell r="H1106">
            <v>37659</v>
          </cell>
        </row>
        <row r="1107">
          <cell r="A1107">
            <v>7</v>
          </cell>
          <cell r="B1107" t="str">
            <v>Electrical, Lighting and Body</v>
          </cell>
          <cell r="C1107">
            <v>181</v>
          </cell>
          <cell r="D1107" t="str">
            <v>Lighting - Instrumentation</v>
          </cell>
          <cell r="F1107">
            <v>2764</v>
          </cell>
          <cell r="G1107">
            <v>1</v>
          </cell>
          <cell r="H1107">
            <v>37659</v>
          </cell>
        </row>
        <row r="1108">
          <cell r="A1108">
            <v>7</v>
          </cell>
          <cell r="B1108" t="str">
            <v>Electrical, Lighting and Body</v>
          </cell>
          <cell r="C1108">
            <v>181</v>
          </cell>
          <cell r="D1108" t="str">
            <v>Lighting - Instrumentation</v>
          </cell>
          <cell r="F1108">
            <v>2800</v>
          </cell>
          <cell r="G1108">
            <v>1</v>
          </cell>
          <cell r="H1108">
            <v>37659</v>
          </cell>
        </row>
        <row r="1109">
          <cell r="A1109">
            <v>7</v>
          </cell>
          <cell r="B1109" t="str">
            <v>Electrical, Lighting and Body</v>
          </cell>
          <cell r="C1109">
            <v>181</v>
          </cell>
          <cell r="D1109" t="str">
            <v>Lighting - Instrumentation</v>
          </cell>
          <cell r="F1109">
            <v>2900</v>
          </cell>
          <cell r="G1109">
            <v>1</v>
          </cell>
          <cell r="H1109">
            <v>37659</v>
          </cell>
        </row>
        <row r="1110">
          <cell r="A1110">
            <v>7</v>
          </cell>
          <cell r="B1110" t="str">
            <v>Electrical, Lighting and Body</v>
          </cell>
          <cell r="C1110">
            <v>181</v>
          </cell>
          <cell r="D1110" t="str">
            <v>Lighting - Instrumentation</v>
          </cell>
          <cell r="F1110">
            <v>2812</v>
          </cell>
          <cell r="G1110">
            <v>1</v>
          </cell>
          <cell r="H1110">
            <v>37659</v>
          </cell>
        </row>
        <row r="1111">
          <cell r="A1111">
            <v>7</v>
          </cell>
          <cell r="B1111" t="str">
            <v>Electrical, Lighting and Body</v>
          </cell>
          <cell r="C1111">
            <v>181</v>
          </cell>
          <cell r="D1111" t="str">
            <v>Lighting - Instrumentation</v>
          </cell>
          <cell r="F1111">
            <v>2904</v>
          </cell>
          <cell r="G1111">
            <v>1</v>
          </cell>
          <cell r="H1111">
            <v>37659</v>
          </cell>
        </row>
        <row r="1112">
          <cell r="A1112">
            <v>7</v>
          </cell>
          <cell r="B1112" t="str">
            <v>Electrical, Lighting and Body</v>
          </cell>
          <cell r="C1112">
            <v>181</v>
          </cell>
          <cell r="D1112" t="str">
            <v>Lighting - Instrumentation</v>
          </cell>
          <cell r="F1112">
            <v>2844</v>
          </cell>
          <cell r="G1112">
            <v>1</v>
          </cell>
          <cell r="H1112">
            <v>37659</v>
          </cell>
        </row>
        <row r="1113">
          <cell r="A1113">
            <v>7</v>
          </cell>
          <cell r="B1113" t="str">
            <v>Electrical, Lighting and Body</v>
          </cell>
          <cell r="C1113">
            <v>181</v>
          </cell>
          <cell r="D1113" t="str">
            <v>Lighting - Instrumentation</v>
          </cell>
          <cell r="F1113">
            <v>2852</v>
          </cell>
          <cell r="G1113">
            <v>1</v>
          </cell>
          <cell r="H1113">
            <v>37659</v>
          </cell>
        </row>
        <row r="1114">
          <cell r="A1114">
            <v>7</v>
          </cell>
          <cell r="B1114" t="str">
            <v>Electrical, Lighting and Body</v>
          </cell>
          <cell r="C1114">
            <v>182</v>
          </cell>
          <cell r="D1114" t="str">
            <v>Lighting - Interior</v>
          </cell>
          <cell r="F1114">
            <v>10018</v>
          </cell>
          <cell r="G1114">
            <v>1</v>
          </cell>
          <cell r="H1114">
            <v>37659</v>
          </cell>
        </row>
        <row r="1115">
          <cell r="A1115">
            <v>7</v>
          </cell>
          <cell r="B1115" t="str">
            <v>Electrical, Lighting and Body</v>
          </cell>
          <cell r="C1115">
            <v>182</v>
          </cell>
          <cell r="D1115" t="str">
            <v>Lighting - Interior</v>
          </cell>
          <cell r="F1115">
            <v>2772</v>
          </cell>
          <cell r="G1115">
            <v>1</v>
          </cell>
          <cell r="H1115">
            <v>37659</v>
          </cell>
        </row>
        <row r="1116">
          <cell r="A1116">
            <v>7</v>
          </cell>
          <cell r="B1116" t="str">
            <v>Electrical, Lighting and Body</v>
          </cell>
          <cell r="C1116">
            <v>182</v>
          </cell>
          <cell r="D1116" t="str">
            <v>Lighting - Interior</v>
          </cell>
          <cell r="F1116">
            <v>2788</v>
          </cell>
          <cell r="G1116">
            <v>1</v>
          </cell>
          <cell r="H1116">
            <v>37659</v>
          </cell>
        </row>
        <row r="1117">
          <cell r="A1117">
            <v>7</v>
          </cell>
          <cell r="B1117" t="str">
            <v>Electrical, Lighting and Body</v>
          </cell>
          <cell r="C1117">
            <v>182</v>
          </cell>
          <cell r="D1117" t="str">
            <v>Lighting - Interior</v>
          </cell>
          <cell r="F1117">
            <v>2808</v>
          </cell>
          <cell r="G1117">
            <v>1</v>
          </cell>
          <cell r="H1117">
            <v>37659</v>
          </cell>
        </row>
        <row r="1118">
          <cell r="A1118">
            <v>7</v>
          </cell>
          <cell r="B1118" t="str">
            <v>Electrical, Lighting and Body</v>
          </cell>
          <cell r="C1118">
            <v>182</v>
          </cell>
          <cell r="D1118" t="str">
            <v>Lighting - Interior</v>
          </cell>
          <cell r="F1118">
            <v>2820</v>
          </cell>
          <cell r="G1118">
            <v>1</v>
          </cell>
          <cell r="H1118">
            <v>37659</v>
          </cell>
        </row>
        <row r="1119">
          <cell r="A1119">
            <v>7</v>
          </cell>
          <cell r="B1119" t="str">
            <v>Electrical, Lighting and Body</v>
          </cell>
          <cell r="C1119">
            <v>182</v>
          </cell>
          <cell r="D1119" t="str">
            <v>Lighting - Interior</v>
          </cell>
          <cell r="F1119">
            <v>10060</v>
          </cell>
          <cell r="G1119">
            <v>1</v>
          </cell>
          <cell r="H1119">
            <v>37659</v>
          </cell>
        </row>
        <row r="1120">
          <cell r="A1120">
            <v>7</v>
          </cell>
          <cell r="B1120" t="str">
            <v>Electrical, Lighting and Body</v>
          </cell>
          <cell r="C1120">
            <v>185</v>
          </cell>
          <cell r="D1120" t="str">
            <v>Mobile Multi-media</v>
          </cell>
          <cell r="F1120">
            <v>1332</v>
          </cell>
          <cell r="G1120">
            <v>22</v>
          </cell>
          <cell r="H1120">
            <v>37659</v>
          </cell>
        </row>
        <row r="1121">
          <cell r="A1121">
            <v>7</v>
          </cell>
          <cell r="B1121" t="str">
            <v>Electrical, Lighting and Body</v>
          </cell>
          <cell r="C1121">
            <v>185</v>
          </cell>
          <cell r="D1121" t="str">
            <v>Mobile Multi-media</v>
          </cell>
          <cell r="F1121">
            <v>1332</v>
          </cell>
          <cell r="G1121">
            <v>30</v>
          </cell>
          <cell r="H1121">
            <v>37659</v>
          </cell>
        </row>
        <row r="1122">
          <cell r="A1122">
            <v>7</v>
          </cell>
          <cell r="B1122" t="str">
            <v>Electrical, Lighting and Body</v>
          </cell>
          <cell r="C1122">
            <v>188</v>
          </cell>
          <cell r="D1122" t="str">
            <v>Power Outlets</v>
          </cell>
          <cell r="F1122">
            <v>1268</v>
          </cell>
          <cell r="G1122">
            <v>1</v>
          </cell>
          <cell r="H1122">
            <v>37659</v>
          </cell>
        </row>
        <row r="1123">
          <cell r="A1123">
            <v>7</v>
          </cell>
          <cell r="B1123" t="str">
            <v>Electrical, Lighting and Body</v>
          </cell>
          <cell r="C1123">
            <v>188</v>
          </cell>
          <cell r="D1123" t="str">
            <v>Power Outlets</v>
          </cell>
          <cell r="F1123">
            <v>1272</v>
          </cell>
          <cell r="G1123">
            <v>1</v>
          </cell>
          <cell r="H1123">
            <v>37659</v>
          </cell>
        </row>
        <row r="1124">
          <cell r="A1124">
            <v>7</v>
          </cell>
          <cell r="B1124" t="str">
            <v>Electrical, Lighting and Body</v>
          </cell>
          <cell r="C1124">
            <v>195</v>
          </cell>
          <cell r="D1124" t="str">
            <v>Relays</v>
          </cell>
          <cell r="F1124">
            <v>2924</v>
          </cell>
          <cell r="G1124">
            <v>1</v>
          </cell>
          <cell r="H1124">
            <v>37659</v>
          </cell>
        </row>
        <row r="1125">
          <cell r="A1125">
            <v>7</v>
          </cell>
          <cell r="B1125" t="str">
            <v>Electrical, Lighting and Body</v>
          </cell>
          <cell r="C1125">
            <v>195</v>
          </cell>
          <cell r="D1125" t="str">
            <v>Relays</v>
          </cell>
          <cell r="F1125">
            <v>3772</v>
          </cell>
          <cell r="G1125">
            <v>1</v>
          </cell>
          <cell r="H1125">
            <v>37659</v>
          </cell>
        </row>
        <row r="1126">
          <cell r="A1126">
            <v>7</v>
          </cell>
          <cell r="B1126" t="str">
            <v>Electrical, Lighting and Body</v>
          </cell>
          <cell r="C1126">
            <v>195</v>
          </cell>
          <cell r="D1126" t="str">
            <v>Relays</v>
          </cell>
          <cell r="F1126">
            <v>2988</v>
          </cell>
          <cell r="G1126">
            <v>1</v>
          </cell>
          <cell r="H1126">
            <v>37659</v>
          </cell>
        </row>
        <row r="1127">
          <cell r="A1127">
            <v>7</v>
          </cell>
          <cell r="B1127" t="str">
            <v>Electrical, Lighting and Body</v>
          </cell>
          <cell r="C1127">
            <v>195</v>
          </cell>
          <cell r="D1127" t="str">
            <v>Relays</v>
          </cell>
          <cell r="F1127">
            <v>2992</v>
          </cell>
          <cell r="G1127">
            <v>1</v>
          </cell>
          <cell r="H1127">
            <v>37659</v>
          </cell>
        </row>
        <row r="1128">
          <cell r="A1128">
            <v>7</v>
          </cell>
          <cell r="B1128" t="str">
            <v>Electrical, Lighting and Body</v>
          </cell>
          <cell r="C1128">
            <v>195</v>
          </cell>
          <cell r="D1128" t="str">
            <v>Relays</v>
          </cell>
          <cell r="F1128">
            <v>3008</v>
          </cell>
          <cell r="G1128">
            <v>1</v>
          </cell>
          <cell r="H1128">
            <v>37659</v>
          </cell>
        </row>
        <row r="1129">
          <cell r="A1129">
            <v>7</v>
          </cell>
          <cell r="B1129" t="str">
            <v>Electrical, Lighting and Body</v>
          </cell>
          <cell r="C1129">
            <v>195</v>
          </cell>
          <cell r="D1129" t="str">
            <v>Relays</v>
          </cell>
          <cell r="F1129">
            <v>2996</v>
          </cell>
          <cell r="G1129">
            <v>1</v>
          </cell>
          <cell r="H1129">
            <v>37659</v>
          </cell>
        </row>
        <row r="1130">
          <cell r="A1130">
            <v>7</v>
          </cell>
          <cell r="B1130" t="str">
            <v>Electrical, Lighting and Body</v>
          </cell>
          <cell r="C1130">
            <v>195</v>
          </cell>
          <cell r="D1130" t="str">
            <v>Relays</v>
          </cell>
          <cell r="F1130">
            <v>3152</v>
          </cell>
          <cell r="G1130">
            <v>1</v>
          </cell>
          <cell r="H1130">
            <v>37659</v>
          </cell>
        </row>
        <row r="1131">
          <cell r="A1131">
            <v>7</v>
          </cell>
          <cell r="B1131" t="str">
            <v>Electrical, Lighting and Body</v>
          </cell>
          <cell r="C1131">
            <v>195</v>
          </cell>
          <cell r="D1131" t="str">
            <v>Relays</v>
          </cell>
          <cell r="F1131">
            <v>3184</v>
          </cell>
          <cell r="G1131">
            <v>1</v>
          </cell>
          <cell r="H1131">
            <v>37659</v>
          </cell>
        </row>
        <row r="1132">
          <cell r="A1132">
            <v>7</v>
          </cell>
          <cell r="B1132" t="str">
            <v>Electrical, Lighting and Body</v>
          </cell>
          <cell r="C1132">
            <v>195</v>
          </cell>
          <cell r="D1132" t="str">
            <v>Relays</v>
          </cell>
          <cell r="F1132">
            <v>3464</v>
          </cell>
          <cell r="G1132">
            <v>1</v>
          </cell>
          <cell r="H1132">
            <v>37659</v>
          </cell>
        </row>
        <row r="1133">
          <cell r="A1133">
            <v>7</v>
          </cell>
          <cell r="B1133" t="str">
            <v>Electrical, Lighting and Body</v>
          </cell>
          <cell r="C1133">
            <v>195</v>
          </cell>
          <cell r="D1133" t="str">
            <v>Relays</v>
          </cell>
          <cell r="F1133">
            <v>3180</v>
          </cell>
          <cell r="G1133">
            <v>1</v>
          </cell>
          <cell r="H1133">
            <v>37659</v>
          </cell>
        </row>
        <row r="1134">
          <cell r="A1134">
            <v>7</v>
          </cell>
          <cell r="B1134" t="str">
            <v>Electrical, Lighting and Body</v>
          </cell>
          <cell r="C1134">
            <v>195</v>
          </cell>
          <cell r="D1134" t="str">
            <v>Relays</v>
          </cell>
          <cell r="F1134">
            <v>3168</v>
          </cell>
          <cell r="G1134">
            <v>1</v>
          </cell>
          <cell r="H1134">
            <v>37659</v>
          </cell>
        </row>
        <row r="1135">
          <cell r="A1135">
            <v>7</v>
          </cell>
          <cell r="B1135" t="str">
            <v>Electrical, Lighting and Body</v>
          </cell>
          <cell r="C1135">
            <v>195</v>
          </cell>
          <cell r="D1135" t="str">
            <v>Relays</v>
          </cell>
          <cell r="F1135">
            <v>3856</v>
          </cell>
          <cell r="G1135">
            <v>1</v>
          </cell>
          <cell r="H1135">
            <v>37659</v>
          </cell>
        </row>
        <row r="1136">
          <cell r="A1136">
            <v>7</v>
          </cell>
          <cell r="B1136" t="str">
            <v>Electrical, Lighting and Body</v>
          </cell>
          <cell r="C1136">
            <v>195</v>
          </cell>
          <cell r="D1136" t="str">
            <v>Relays</v>
          </cell>
          <cell r="F1136">
            <v>3200</v>
          </cell>
          <cell r="G1136">
            <v>1</v>
          </cell>
          <cell r="H1136">
            <v>37659</v>
          </cell>
        </row>
        <row r="1137">
          <cell r="A1137">
            <v>7</v>
          </cell>
          <cell r="B1137" t="str">
            <v>Electrical, Lighting and Body</v>
          </cell>
          <cell r="C1137">
            <v>195</v>
          </cell>
          <cell r="D1137" t="str">
            <v>Relays</v>
          </cell>
          <cell r="F1137">
            <v>3340</v>
          </cell>
          <cell r="G1137">
            <v>1</v>
          </cell>
          <cell r="H1137">
            <v>37659</v>
          </cell>
        </row>
        <row r="1138">
          <cell r="A1138">
            <v>7</v>
          </cell>
          <cell r="B1138" t="str">
            <v>Electrical, Lighting and Body</v>
          </cell>
          <cell r="C1138">
            <v>195</v>
          </cell>
          <cell r="D1138" t="str">
            <v>Relays</v>
          </cell>
          <cell r="F1138">
            <v>2940</v>
          </cell>
          <cell r="G1138">
            <v>1</v>
          </cell>
          <cell r="H1138">
            <v>37659</v>
          </cell>
        </row>
        <row r="1139">
          <cell r="A1139">
            <v>7</v>
          </cell>
          <cell r="B1139" t="str">
            <v>Electrical, Lighting and Body</v>
          </cell>
          <cell r="C1139">
            <v>195</v>
          </cell>
          <cell r="D1139" t="str">
            <v>Relays</v>
          </cell>
          <cell r="F1139">
            <v>2944</v>
          </cell>
          <cell r="G1139">
            <v>1</v>
          </cell>
          <cell r="H1139">
            <v>37659</v>
          </cell>
        </row>
        <row r="1140">
          <cell r="A1140">
            <v>7</v>
          </cell>
          <cell r="B1140" t="str">
            <v>Electrical, Lighting and Body</v>
          </cell>
          <cell r="C1140">
            <v>195</v>
          </cell>
          <cell r="D1140" t="str">
            <v>Relays</v>
          </cell>
          <cell r="F1140">
            <v>2948</v>
          </cell>
          <cell r="G1140">
            <v>1</v>
          </cell>
          <cell r="H1140">
            <v>37659</v>
          </cell>
        </row>
        <row r="1141">
          <cell r="A1141">
            <v>7</v>
          </cell>
          <cell r="B1141" t="str">
            <v>Electrical, Lighting and Body</v>
          </cell>
          <cell r="C1141">
            <v>195</v>
          </cell>
          <cell r="D1141" t="str">
            <v>Relays</v>
          </cell>
          <cell r="F1141">
            <v>2952</v>
          </cell>
          <cell r="G1141">
            <v>1</v>
          </cell>
          <cell r="H1141">
            <v>37659</v>
          </cell>
        </row>
        <row r="1142">
          <cell r="A1142">
            <v>7</v>
          </cell>
          <cell r="B1142" t="str">
            <v>Electrical, Lighting and Body</v>
          </cell>
          <cell r="C1142">
            <v>195</v>
          </cell>
          <cell r="D1142" t="str">
            <v>Relays</v>
          </cell>
          <cell r="F1142">
            <v>2960</v>
          </cell>
          <cell r="G1142">
            <v>1</v>
          </cell>
          <cell r="H1142">
            <v>37659</v>
          </cell>
        </row>
        <row r="1143">
          <cell r="A1143">
            <v>7</v>
          </cell>
          <cell r="B1143" t="str">
            <v>Electrical, Lighting and Body</v>
          </cell>
          <cell r="C1143">
            <v>195</v>
          </cell>
          <cell r="D1143" t="str">
            <v>Relays</v>
          </cell>
          <cell r="F1143">
            <v>2964</v>
          </cell>
          <cell r="G1143">
            <v>1</v>
          </cell>
          <cell r="H1143">
            <v>37659</v>
          </cell>
        </row>
        <row r="1144">
          <cell r="A1144">
            <v>7</v>
          </cell>
          <cell r="B1144" t="str">
            <v>Electrical, Lighting and Body</v>
          </cell>
          <cell r="C1144">
            <v>195</v>
          </cell>
          <cell r="D1144" t="str">
            <v>Relays</v>
          </cell>
          <cell r="F1144">
            <v>2972</v>
          </cell>
          <cell r="G1144">
            <v>1</v>
          </cell>
          <cell r="H1144">
            <v>37659</v>
          </cell>
        </row>
        <row r="1145">
          <cell r="A1145">
            <v>7</v>
          </cell>
          <cell r="B1145" t="str">
            <v>Electrical, Lighting and Body</v>
          </cell>
          <cell r="C1145">
            <v>195</v>
          </cell>
          <cell r="D1145" t="str">
            <v>Relays</v>
          </cell>
          <cell r="F1145">
            <v>2976</v>
          </cell>
          <cell r="G1145">
            <v>1</v>
          </cell>
          <cell r="H1145">
            <v>37659</v>
          </cell>
        </row>
        <row r="1146">
          <cell r="A1146">
            <v>7</v>
          </cell>
          <cell r="B1146" t="str">
            <v>Electrical, Lighting and Body</v>
          </cell>
          <cell r="C1146">
            <v>195</v>
          </cell>
          <cell r="D1146" t="str">
            <v>Relays</v>
          </cell>
          <cell r="F1146">
            <v>2984</v>
          </cell>
          <cell r="G1146">
            <v>1</v>
          </cell>
          <cell r="H1146">
            <v>37659</v>
          </cell>
        </row>
        <row r="1147">
          <cell r="A1147">
            <v>7</v>
          </cell>
          <cell r="B1147" t="str">
            <v>Electrical, Lighting and Body</v>
          </cell>
          <cell r="C1147">
            <v>195</v>
          </cell>
          <cell r="D1147" t="str">
            <v>Relays</v>
          </cell>
          <cell r="F1147">
            <v>3000</v>
          </cell>
          <cell r="G1147">
            <v>1</v>
          </cell>
          <cell r="H1147">
            <v>37659</v>
          </cell>
        </row>
        <row r="1148">
          <cell r="A1148">
            <v>7</v>
          </cell>
          <cell r="B1148" t="str">
            <v>Electrical, Lighting and Body</v>
          </cell>
          <cell r="C1148">
            <v>195</v>
          </cell>
          <cell r="D1148" t="str">
            <v>Relays</v>
          </cell>
          <cell r="F1148">
            <v>3012</v>
          </cell>
          <cell r="G1148">
            <v>1</v>
          </cell>
          <cell r="H1148">
            <v>37659</v>
          </cell>
        </row>
        <row r="1149">
          <cell r="A1149">
            <v>7</v>
          </cell>
          <cell r="B1149" t="str">
            <v>Electrical, Lighting and Body</v>
          </cell>
          <cell r="C1149">
            <v>195</v>
          </cell>
          <cell r="D1149" t="str">
            <v>Relays</v>
          </cell>
          <cell r="F1149">
            <v>2980</v>
          </cell>
          <cell r="G1149">
            <v>1</v>
          </cell>
          <cell r="H1149">
            <v>37659</v>
          </cell>
        </row>
        <row r="1150">
          <cell r="A1150">
            <v>7</v>
          </cell>
          <cell r="B1150" t="str">
            <v>Electrical, Lighting and Body</v>
          </cell>
          <cell r="C1150">
            <v>195</v>
          </cell>
          <cell r="D1150" t="str">
            <v>Relays</v>
          </cell>
          <cell r="F1150">
            <v>3320</v>
          </cell>
          <cell r="G1150">
            <v>1</v>
          </cell>
          <cell r="H1150">
            <v>37659</v>
          </cell>
        </row>
        <row r="1151">
          <cell r="A1151">
            <v>7</v>
          </cell>
          <cell r="B1151" t="str">
            <v>Electrical, Lighting and Body</v>
          </cell>
          <cell r="C1151">
            <v>195</v>
          </cell>
          <cell r="D1151" t="str">
            <v>Relays</v>
          </cell>
          <cell r="F1151">
            <v>3876</v>
          </cell>
          <cell r="G1151">
            <v>1</v>
          </cell>
          <cell r="H1151">
            <v>37659</v>
          </cell>
        </row>
        <row r="1152">
          <cell r="A1152">
            <v>7</v>
          </cell>
          <cell r="B1152" t="str">
            <v>Electrical, Lighting and Body</v>
          </cell>
          <cell r="C1152">
            <v>195</v>
          </cell>
          <cell r="D1152" t="str">
            <v>Relays</v>
          </cell>
          <cell r="F1152">
            <v>3880</v>
          </cell>
          <cell r="G1152">
            <v>1</v>
          </cell>
          <cell r="H1152">
            <v>37659</v>
          </cell>
        </row>
        <row r="1153">
          <cell r="A1153">
            <v>7</v>
          </cell>
          <cell r="B1153" t="str">
            <v>Electrical, Lighting and Body</v>
          </cell>
          <cell r="C1153">
            <v>195</v>
          </cell>
          <cell r="D1153" t="str">
            <v>Relays</v>
          </cell>
          <cell r="F1153">
            <v>3884</v>
          </cell>
          <cell r="G1153">
            <v>1</v>
          </cell>
          <cell r="H1153">
            <v>37659</v>
          </cell>
        </row>
        <row r="1154">
          <cell r="A1154">
            <v>7</v>
          </cell>
          <cell r="B1154" t="str">
            <v>Electrical, Lighting and Body</v>
          </cell>
          <cell r="C1154">
            <v>195</v>
          </cell>
          <cell r="D1154" t="str">
            <v>Relays</v>
          </cell>
          <cell r="F1154">
            <v>3860</v>
          </cell>
          <cell r="G1154">
            <v>1</v>
          </cell>
          <cell r="H1154">
            <v>37659</v>
          </cell>
        </row>
        <row r="1155">
          <cell r="A1155">
            <v>7</v>
          </cell>
          <cell r="B1155" t="str">
            <v>Electrical, Lighting and Body</v>
          </cell>
          <cell r="C1155">
            <v>195</v>
          </cell>
          <cell r="D1155" t="str">
            <v>Relays</v>
          </cell>
          <cell r="F1155">
            <v>3140</v>
          </cell>
          <cell r="G1155">
            <v>1</v>
          </cell>
          <cell r="H1155">
            <v>37659</v>
          </cell>
        </row>
        <row r="1156">
          <cell r="A1156">
            <v>7</v>
          </cell>
          <cell r="B1156" t="str">
            <v>Electrical, Lighting and Body</v>
          </cell>
          <cell r="C1156">
            <v>195</v>
          </cell>
          <cell r="D1156" t="str">
            <v>Relays</v>
          </cell>
          <cell r="F1156">
            <v>3016</v>
          </cell>
          <cell r="G1156">
            <v>1</v>
          </cell>
          <cell r="H1156">
            <v>37659</v>
          </cell>
        </row>
        <row r="1157">
          <cell r="A1157">
            <v>7</v>
          </cell>
          <cell r="B1157" t="str">
            <v>Electrical, Lighting and Body</v>
          </cell>
          <cell r="C1157">
            <v>195</v>
          </cell>
          <cell r="D1157" t="str">
            <v>Relays</v>
          </cell>
          <cell r="F1157">
            <v>3020</v>
          </cell>
          <cell r="G1157">
            <v>1</v>
          </cell>
          <cell r="H1157">
            <v>37659</v>
          </cell>
        </row>
        <row r="1158">
          <cell r="A1158">
            <v>7</v>
          </cell>
          <cell r="B1158" t="str">
            <v>Electrical, Lighting and Body</v>
          </cell>
          <cell r="C1158">
            <v>195</v>
          </cell>
          <cell r="D1158" t="str">
            <v>Relays</v>
          </cell>
          <cell r="F1158">
            <v>3040</v>
          </cell>
          <cell r="G1158">
            <v>1</v>
          </cell>
          <cell r="H1158">
            <v>37659</v>
          </cell>
        </row>
        <row r="1159">
          <cell r="A1159">
            <v>7</v>
          </cell>
          <cell r="B1159" t="str">
            <v>Electrical, Lighting and Body</v>
          </cell>
          <cell r="C1159">
            <v>195</v>
          </cell>
          <cell r="D1159" t="str">
            <v>Relays</v>
          </cell>
          <cell r="F1159">
            <v>3056</v>
          </cell>
          <cell r="G1159">
            <v>1</v>
          </cell>
          <cell r="H1159">
            <v>37659</v>
          </cell>
        </row>
        <row r="1160">
          <cell r="A1160">
            <v>7</v>
          </cell>
          <cell r="B1160" t="str">
            <v>Electrical, Lighting and Body</v>
          </cell>
          <cell r="C1160">
            <v>195</v>
          </cell>
          <cell r="D1160" t="str">
            <v>Relays</v>
          </cell>
          <cell r="F1160">
            <v>3060</v>
          </cell>
          <cell r="G1160">
            <v>1</v>
          </cell>
          <cell r="H1160">
            <v>37659</v>
          </cell>
        </row>
        <row r="1161">
          <cell r="A1161">
            <v>7</v>
          </cell>
          <cell r="B1161" t="str">
            <v>Electrical, Lighting and Body</v>
          </cell>
          <cell r="C1161">
            <v>195</v>
          </cell>
          <cell r="D1161" t="str">
            <v>Relays</v>
          </cell>
          <cell r="F1161">
            <v>3068</v>
          </cell>
          <cell r="G1161">
            <v>1</v>
          </cell>
          <cell r="H1161">
            <v>37659</v>
          </cell>
        </row>
        <row r="1162">
          <cell r="A1162">
            <v>7</v>
          </cell>
          <cell r="B1162" t="str">
            <v>Electrical, Lighting and Body</v>
          </cell>
          <cell r="C1162">
            <v>195</v>
          </cell>
          <cell r="D1162" t="str">
            <v>Relays</v>
          </cell>
          <cell r="F1162">
            <v>3072</v>
          </cell>
          <cell r="G1162">
            <v>1</v>
          </cell>
          <cell r="H1162">
            <v>37659</v>
          </cell>
        </row>
        <row r="1163">
          <cell r="A1163">
            <v>7</v>
          </cell>
          <cell r="B1163" t="str">
            <v>Electrical, Lighting and Body</v>
          </cell>
          <cell r="C1163">
            <v>195</v>
          </cell>
          <cell r="D1163" t="str">
            <v>Relays</v>
          </cell>
          <cell r="F1163">
            <v>3076</v>
          </cell>
          <cell r="G1163">
            <v>1</v>
          </cell>
          <cell r="H1163">
            <v>37659</v>
          </cell>
        </row>
        <row r="1164">
          <cell r="A1164">
            <v>7</v>
          </cell>
          <cell r="B1164" t="str">
            <v>Electrical, Lighting and Body</v>
          </cell>
          <cell r="C1164">
            <v>195</v>
          </cell>
          <cell r="D1164" t="str">
            <v>Relays</v>
          </cell>
          <cell r="F1164">
            <v>3080</v>
          </cell>
          <cell r="G1164">
            <v>1</v>
          </cell>
          <cell r="H1164">
            <v>37659</v>
          </cell>
        </row>
        <row r="1165">
          <cell r="A1165">
            <v>7</v>
          </cell>
          <cell r="B1165" t="str">
            <v>Electrical, Lighting and Body</v>
          </cell>
          <cell r="C1165">
            <v>195</v>
          </cell>
          <cell r="D1165" t="str">
            <v>Relays</v>
          </cell>
          <cell r="F1165">
            <v>3816</v>
          </cell>
          <cell r="G1165">
            <v>1</v>
          </cell>
          <cell r="H1165">
            <v>37659</v>
          </cell>
        </row>
        <row r="1166">
          <cell r="A1166">
            <v>7</v>
          </cell>
          <cell r="B1166" t="str">
            <v>Electrical, Lighting and Body</v>
          </cell>
          <cell r="C1166">
            <v>195</v>
          </cell>
          <cell r="D1166" t="str">
            <v>Relays</v>
          </cell>
          <cell r="F1166">
            <v>3824</v>
          </cell>
          <cell r="G1166">
            <v>1</v>
          </cell>
          <cell r="H1166">
            <v>37659</v>
          </cell>
        </row>
        <row r="1167">
          <cell r="A1167">
            <v>7</v>
          </cell>
          <cell r="B1167" t="str">
            <v>Electrical, Lighting and Body</v>
          </cell>
          <cell r="C1167">
            <v>195</v>
          </cell>
          <cell r="D1167" t="str">
            <v>Relays</v>
          </cell>
          <cell r="F1167">
            <v>3820</v>
          </cell>
          <cell r="G1167">
            <v>1</v>
          </cell>
          <cell r="H1167">
            <v>37659</v>
          </cell>
        </row>
        <row r="1168">
          <cell r="A1168">
            <v>7</v>
          </cell>
          <cell r="B1168" t="str">
            <v>Electrical, Lighting and Body</v>
          </cell>
          <cell r="C1168">
            <v>195</v>
          </cell>
          <cell r="D1168" t="str">
            <v>Relays</v>
          </cell>
          <cell r="F1168">
            <v>3100</v>
          </cell>
          <cell r="G1168">
            <v>1</v>
          </cell>
          <cell r="H1168">
            <v>37659</v>
          </cell>
        </row>
        <row r="1169">
          <cell r="A1169">
            <v>7</v>
          </cell>
          <cell r="B1169" t="str">
            <v>Electrical, Lighting and Body</v>
          </cell>
          <cell r="C1169">
            <v>195</v>
          </cell>
          <cell r="D1169" t="str">
            <v>Relays</v>
          </cell>
          <cell r="F1169">
            <v>3112</v>
          </cell>
          <cell r="G1169">
            <v>1</v>
          </cell>
          <cell r="H1169">
            <v>37659</v>
          </cell>
        </row>
        <row r="1170">
          <cell r="A1170">
            <v>7</v>
          </cell>
          <cell r="B1170" t="str">
            <v>Electrical, Lighting and Body</v>
          </cell>
          <cell r="C1170">
            <v>195</v>
          </cell>
          <cell r="D1170" t="str">
            <v>Relays</v>
          </cell>
          <cell r="F1170">
            <v>3116</v>
          </cell>
          <cell r="G1170">
            <v>1</v>
          </cell>
          <cell r="H1170">
            <v>37659</v>
          </cell>
        </row>
        <row r="1171">
          <cell r="A1171">
            <v>7</v>
          </cell>
          <cell r="B1171" t="str">
            <v>Electrical, Lighting and Body</v>
          </cell>
          <cell r="C1171">
            <v>195</v>
          </cell>
          <cell r="D1171" t="str">
            <v>Relays</v>
          </cell>
          <cell r="F1171">
            <v>3120</v>
          </cell>
          <cell r="G1171">
            <v>1</v>
          </cell>
          <cell r="H1171">
            <v>37659</v>
          </cell>
        </row>
        <row r="1172">
          <cell r="A1172">
            <v>7</v>
          </cell>
          <cell r="B1172" t="str">
            <v>Electrical, Lighting and Body</v>
          </cell>
          <cell r="C1172">
            <v>195</v>
          </cell>
          <cell r="D1172" t="str">
            <v>Relays</v>
          </cell>
          <cell r="F1172">
            <v>3128</v>
          </cell>
          <cell r="G1172">
            <v>1</v>
          </cell>
          <cell r="H1172">
            <v>37659</v>
          </cell>
        </row>
        <row r="1173">
          <cell r="A1173">
            <v>7</v>
          </cell>
          <cell r="B1173" t="str">
            <v>Electrical, Lighting and Body</v>
          </cell>
          <cell r="C1173">
            <v>195</v>
          </cell>
          <cell r="D1173" t="str">
            <v>Relays</v>
          </cell>
          <cell r="F1173">
            <v>3144</v>
          </cell>
          <cell r="G1173">
            <v>1</v>
          </cell>
          <cell r="H1173">
            <v>37659</v>
          </cell>
        </row>
        <row r="1174">
          <cell r="A1174">
            <v>7</v>
          </cell>
          <cell r="B1174" t="str">
            <v>Electrical, Lighting and Body</v>
          </cell>
          <cell r="C1174">
            <v>195</v>
          </cell>
          <cell r="D1174" t="str">
            <v>Relays</v>
          </cell>
          <cell r="F1174">
            <v>3192</v>
          </cell>
          <cell r="G1174">
            <v>1</v>
          </cell>
          <cell r="H1174">
            <v>37659</v>
          </cell>
        </row>
        <row r="1175">
          <cell r="A1175">
            <v>7</v>
          </cell>
          <cell r="B1175" t="str">
            <v>Electrical, Lighting and Body</v>
          </cell>
          <cell r="C1175">
            <v>195</v>
          </cell>
          <cell r="D1175" t="str">
            <v>Relays</v>
          </cell>
          <cell r="F1175">
            <v>3212</v>
          </cell>
          <cell r="G1175">
            <v>1</v>
          </cell>
          <cell r="H1175">
            <v>37659</v>
          </cell>
        </row>
        <row r="1176">
          <cell r="A1176">
            <v>7</v>
          </cell>
          <cell r="B1176" t="str">
            <v>Electrical, Lighting and Body</v>
          </cell>
          <cell r="C1176">
            <v>195</v>
          </cell>
          <cell r="D1176" t="str">
            <v>Relays</v>
          </cell>
          <cell r="F1176">
            <v>3224</v>
          </cell>
          <cell r="G1176">
            <v>1</v>
          </cell>
          <cell r="H1176">
            <v>37659</v>
          </cell>
        </row>
        <row r="1177">
          <cell r="A1177">
            <v>7</v>
          </cell>
          <cell r="B1177" t="str">
            <v>Electrical, Lighting and Body</v>
          </cell>
          <cell r="C1177">
            <v>195</v>
          </cell>
          <cell r="D1177" t="str">
            <v>Relays</v>
          </cell>
          <cell r="F1177">
            <v>3228</v>
          </cell>
          <cell r="G1177">
            <v>1</v>
          </cell>
          <cell r="H1177">
            <v>37659</v>
          </cell>
        </row>
        <row r="1178">
          <cell r="A1178">
            <v>7</v>
          </cell>
          <cell r="B1178" t="str">
            <v>Electrical, Lighting and Body</v>
          </cell>
          <cell r="C1178">
            <v>195</v>
          </cell>
          <cell r="D1178" t="str">
            <v>Relays</v>
          </cell>
          <cell r="F1178">
            <v>3232</v>
          </cell>
          <cell r="G1178">
            <v>1</v>
          </cell>
          <cell r="H1178">
            <v>37659</v>
          </cell>
        </row>
        <row r="1179">
          <cell r="A1179">
            <v>7</v>
          </cell>
          <cell r="B1179" t="str">
            <v>Electrical, Lighting and Body</v>
          </cell>
          <cell r="C1179">
            <v>195</v>
          </cell>
          <cell r="D1179" t="str">
            <v>Relays</v>
          </cell>
          <cell r="F1179">
            <v>3236</v>
          </cell>
          <cell r="G1179">
            <v>1</v>
          </cell>
          <cell r="H1179">
            <v>37659</v>
          </cell>
        </row>
        <row r="1180">
          <cell r="A1180">
            <v>7</v>
          </cell>
          <cell r="B1180" t="str">
            <v>Electrical, Lighting and Body</v>
          </cell>
          <cell r="C1180">
            <v>195</v>
          </cell>
          <cell r="D1180" t="str">
            <v>Relays</v>
          </cell>
          <cell r="F1180">
            <v>3248</v>
          </cell>
          <cell r="G1180">
            <v>1</v>
          </cell>
          <cell r="H1180">
            <v>37659</v>
          </cell>
        </row>
        <row r="1181">
          <cell r="A1181">
            <v>7</v>
          </cell>
          <cell r="B1181" t="str">
            <v>Electrical, Lighting and Body</v>
          </cell>
          <cell r="C1181">
            <v>195</v>
          </cell>
          <cell r="D1181" t="str">
            <v>Relays</v>
          </cell>
          <cell r="F1181">
            <v>3256</v>
          </cell>
          <cell r="G1181">
            <v>1</v>
          </cell>
          <cell r="H1181">
            <v>37659</v>
          </cell>
        </row>
        <row r="1182">
          <cell r="A1182">
            <v>7</v>
          </cell>
          <cell r="B1182" t="str">
            <v>Electrical, Lighting and Body</v>
          </cell>
          <cell r="C1182">
            <v>195</v>
          </cell>
          <cell r="D1182" t="str">
            <v>Relays</v>
          </cell>
          <cell r="F1182">
            <v>3392</v>
          </cell>
          <cell r="G1182">
            <v>1</v>
          </cell>
          <cell r="H1182">
            <v>37659</v>
          </cell>
        </row>
        <row r="1183">
          <cell r="A1183">
            <v>7</v>
          </cell>
          <cell r="B1183" t="str">
            <v>Electrical, Lighting and Body</v>
          </cell>
          <cell r="C1183">
            <v>195</v>
          </cell>
          <cell r="D1183" t="str">
            <v>Relays</v>
          </cell>
          <cell r="F1183">
            <v>3260</v>
          </cell>
          <cell r="G1183">
            <v>1</v>
          </cell>
          <cell r="H1183">
            <v>37659</v>
          </cell>
        </row>
        <row r="1184">
          <cell r="A1184">
            <v>7</v>
          </cell>
          <cell r="B1184" t="str">
            <v>Electrical, Lighting and Body</v>
          </cell>
          <cell r="C1184">
            <v>195</v>
          </cell>
          <cell r="D1184" t="str">
            <v>Relays</v>
          </cell>
          <cell r="F1184">
            <v>3264</v>
          </cell>
          <cell r="G1184">
            <v>1</v>
          </cell>
          <cell r="H1184">
            <v>37659</v>
          </cell>
        </row>
        <row r="1185">
          <cell r="A1185">
            <v>7</v>
          </cell>
          <cell r="B1185" t="str">
            <v>Electrical, Lighting and Body</v>
          </cell>
          <cell r="C1185">
            <v>195</v>
          </cell>
          <cell r="D1185" t="str">
            <v>Relays</v>
          </cell>
          <cell r="F1185">
            <v>3656</v>
          </cell>
          <cell r="G1185">
            <v>1</v>
          </cell>
          <cell r="H1185">
            <v>37659</v>
          </cell>
        </row>
        <row r="1186">
          <cell r="A1186">
            <v>7</v>
          </cell>
          <cell r="B1186" t="str">
            <v>Electrical, Lighting and Body</v>
          </cell>
          <cell r="C1186">
            <v>195</v>
          </cell>
          <cell r="D1186" t="str">
            <v>Relays</v>
          </cell>
          <cell r="F1186">
            <v>3272</v>
          </cell>
          <cell r="G1186">
            <v>1</v>
          </cell>
          <cell r="H1186">
            <v>37659</v>
          </cell>
        </row>
        <row r="1187">
          <cell r="A1187">
            <v>7</v>
          </cell>
          <cell r="B1187" t="str">
            <v>Electrical, Lighting and Body</v>
          </cell>
          <cell r="C1187">
            <v>195</v>
          </cell>
          <cell r="D1187" t="str">
            <v>Relays</v>
          </cell>
          <cell r="F1187">
            <v>3680</v>
          </cell>
          <cell r="G1187">
            <v>1</v>
          </cell>
          <cell r="H1187">
            <v>37659</v>
          </cell>
        </row>
        <row r="1188">
          <cell r="A1188">
            <v>7</v>
          </cell>
          <cell r="B1188" t="str">
            <v>Electrical, Lighting and Body</v>
          </cell>
          <cell r="C1188">
            <v>195</v>
          </cell>
          <cell r="D1188" t="str">
            <v>Relays</v>
          </cell>
          <cell r="F1188">
            <v>3276</v>
          </cell>
          <cell r="G1188">
            <v>1</v>
          </cell>
          <cell r="H1188">
            <v>37659</v>
          </cell>
        </row>
        <row r="1189">
          <cell r="A1189">
            <v>7</v>
          </cell>
          <cell r="B1189" t="str">
            <v>Electrical, Lighting and Body</v>
          </cell>
          <cell r="C1189">
            <v>195</v>
          </cell>
          <cell r="D1189" t="str">
            <v>Relays</v>
          </cell>
          <cell r="F1189">
            <v>3280</v>
          </cell>
          <cell r="G1189">
            <v>1</v>
          </cell>
          <cell r="H1189">
            <v>37659</v>
          </cell>
        </row>
        <row r="1190">
          <cell r="A1190">
            <v>7</v>
          </cell>
          <cell r="B1190" t="str">
            <v>Electrical, Lighting and Body</v>
          </cell>
          <cell r="C1190">
            <v>195</v>
          </cell>
          <cell r="D1190" t="str">
            <v>Relays</v>
          </cell>
          <cell r="F1190">
            <v>3288</v>
          </cell>
          <cell r="G1190">
            <v>1</v>
          </cell>
          <cell r="H1190">
            <v>37659</v>
          </cell>
        </row>
        <row r="1191">
          <cell r="A1191">
            <v>7</v>
          </cell>
          <cell r="B1191" t="str">
            <v>Electrical, Lighting and Body</v>
          </cell>
          <cell r="C1191">
            <v>195</v>
          </cell>
          <cell r="D1191" t="str">
            <v>Relays</v>
          </cell>
          <cell r="F1191">
            <v>10188</v>
          </cell>
          <cell r="G1191">
            <v>1</v>
          </cell>
          <cell r="H1191">
            <v>37659</v>
          </cell>
        </row>
        <row r="1192">
          <cell r="A1192">
            <v>7</v>
          </cell>
          <cell r="B1192" t="str">
            <v>Electrical, Lighting and Body</v>
          </cell>
          <cell r="C1192">
            <v>195</v>
          </cell>
          <cell r="D1192" t="str">
            <v>Relays</v>
          </cell>
          <cell r="F1192">
            <v>3284</v>
          </cell>
          <cell r="G1192">
            <v>1</v>
          </cell>
          <cell r="H1192">
            <v>37659</v>
          </cell>
        </row>
        <row r="1193">
          <cell r="A1193">
            <v>7</v>
          </cell>
          <cell r="B1193" t="str">
            <v>Electrical, Lighting and Body</v>
          </cell>
          <cell r="C1193">
            <v>195</v>
          </cell>
          <cell r="D1193" t="str">
            <v>Relays</v>
          </cell>
          <cell r="F1193">
            <v>3316</v>
          </cell>
          <cell r="G1193">
            <v>1</v>
          </cell>
          <cell r="H1193">
            <v>37659</v>
          </cell>
        </row>
        <row r="1194">
          <cell r="A1194">
            <v>7</v>
          </cell>
          <cell r="B1194" t="str">
            <v>Electrical, Lighting and Body</v>
          </cell>
          <cell r="C1194">
            <v>195</v>
          </cell>
          <cell r="D1194" t="str">
            <v>Relays</v>
          </cell>
          <cell r="F1194">
            <v>3292</v>
          </cell>
          <cell r="G1194">
            <v>1</v>
          </cell>
          <cell r="H1194">
            <v>37659</v>
          </cell>
        </row>
        <row r="1195">
          <cell r="A1195">
            <v>7</v>
          </cell>
          <cell r="B1195" t="str">
            <v>Electrical, Lighting and Body</v>
          </cell>
          <cell r="C1195">
            <v>195</v>
          </cell>
          <cell r="D1195" t="str">
            <v>Relays</v>
          </cell>
          <cell r="F1195">
            <v>3216</v>
          </cell>
          <cell r="G1195">
            <v>1</v>
          </cell>
          <cell r="H1195">
            <v>37659</v>
          </cell>
        </row>
        <row r="1196">
          <cell r="A1196">
            <v>7</v>
          </cell>
          <cell r="B1196" t="str">
            <v>Electrical, Lighting and Body</v>
          </cell>
          <cell r="C1196">
            <v>195</v>
          </cell>
          <cell r="D1196" t="str">
            <v>Relays</v>
          </cell>
          <cell r="F1196">
            <v>3704</v>
          </cell>
          <cell r="G1196">
            <v>1</v>
          </cell>
          <cell r="H1196">
            <v>37659</v>
          </cell>
        </row>
        <row r="1197">
          <cell r="A1197">
            <v>7</v>
          </cell>
          <cell r="B1197" t="str">
            <v>Electrical, Lighting and Body</v>
          </cell>
          <cell r="C1197">
            <v>195</v>
          </cell>
          <cell r="D1197" t="str">
            <v>Relays</v>
          </cell>
          <cell r="F1197">
            <v>3348</v>
          </cell>
          <cell r="G1197">
            <v>1</v>
          </cell>
          <cell r="H1197">
            <v>37659</v>
          </cell>
        </row>
        <row r="1198">
          <cell r="A1198">
            <v>7</v>
          </cell>
          <cell r="B1198" t="str">
            <v>Electrical, Lighting and Body</v>
          </cell>
          <cell r="C1198">
            <v>195</v>
          </cell>
          <cell r="D1198" t="str">
            <v>Relays</v>
          </cell>
          <cell r="F1198">
            <v>3616</v>
          </cell>
          <cell r="G1198">
            <v>1</v>
          </cell>
          <cell r="H1198">
            <v>37659</v>
          </cell>
        </row>
        <row r="1199">
          <cell r="A1199">
            <v>7</v>
          </cell>
          <cell r="B1199" t="str">
            <v>Electrical, Lighting and Body</v>
          </cell>
          <cell r="C1199">
            <v>195</v>
          </cell>
          <cell r="D1199" t="str">
            <v>Relays</v>
          </cell>
          <cell r="F1199">
            <v>3620</v>
          </cell>
          <cell r="G1199">
            <v>1</v>
          </cell>
          <cell r="H1199">
            <v>37659</v>
          </cell>
        </row>
        <row r="1200">
          <cell r="A1200">
            <v>7</v>
          </cell>
          <cell r="B1200" t="str">
            <v>Electrical, Lighting and Body</v>
          </cell>
          <cell r="C1200">
            <v>195</v>
          </cell>
          <cell r="D1200" t="str">
            <v>Relays</v>
          </cell>
          <cell r="F1200">
            <v>3940</v>
          </cell>
          <cell r="G1200">
            <v>1</v>
          </cell>
          <cell r="H1200">
            <v>37659</v>
          </cell>
        </row>
        <row r="1201">
          <cell r="A1201">
            <v>7</v>
          </cell>
          <cell r="B1201" t="str">
            <v>Electrical, Lighting and Body</v>
          </cell>
          <cell r="C1201">
            <v>195</v>
          </cell>
          <cell r="D1201" t="str">
            <v>Relays</v>
          </cell>
          <cell r="F1201">
            <v>10189</v>
          </cell>
          <cell r="G1201">
            <v>1</v>
          </cell>
          <cell r="H1201">
            <v>37659</v>
          </cell>
        </row>
        <row r="1202">
          <cell r="A1202">
            <v>7</v>
          </cell>
          <cell r="B1202" t="str">
            <v>Electrical, Lighting and Body</v>
          </cell>
          <cell r="C1202">
            <v>195</v>
          </cell>
          <cell r="D1202" t="str">
            <v>Relays</v>
          </cell>
          <cell r="F1202">
            <v>3356</v>
          </cell>
          <cell r="G1202">
            <v>1</v>
          </cell>
          <cell r="H1202">
            <v>37659</v>
          </cell>
        </row>
        <row r="1203">
          <cell r="A1203">
            <v>7</v>
          </cell>
          <cell r="B1203" t="str">
            <v>Electrical, Lighting and Body</v>
          </cell>
          <cell r="C1203">
            <v>195</v>
          </cell>
          <cell r="D1203" t="str">
            <v>Relays</v>
          </cell>
          <cell r="F1203">
            <v>3352</v>
          </cell>
          <cell r="G1203">
            <v>1</v>
          </cell>
          <cell r="H1203">
            <v>37659</v>
          </cell>
        </row>
        <row r="1204">
          <cell r="A1204">
            <v>7</v>
          </cell>
          <cell r="B1204" t="str">
            <v>Electrical, Lighting and Body</v>
          </cell>
          <cell r="C1204">
            <v>195</v>
          </cell>
          <cell r="D1204" t="str">
            <v>Relays</v>
          </cell>
          <cell r="F1204">
            <v>3388</v>
          </cell>
          <cell r="G1204">
            <v>1</v>
          </cell>
          <cell r="H1204">
            <v>37659</v>
          </cell>
        </row>
        <row r="1205">
          <cell r="A1205">
            <v>7</v>
          </cell>
          <cell r="B1205" t="str">
            <v>Electrical, Lighting and Body</v>
          </cell>
          <cell r="C1205">
            <v>195</v>
          </cell>
          <cell r="D1205" t="str">
            <v>Relays</v>
          </cell>
          <cell r="F1205">
            <v>3244</v>
          </cell>
          <cell r="G1205">
            <v>1</v>
          </cell>
          <cell r="H1205">
            <v>37659</v>
          </cell>
        </row>
        <row r="1206">
          <cell r="A1206">
            <v>7</v>
          </cell>
          <cell r="B1206" t="str">
            <v>Electrical, Lighting and Body</v>
          </cell>
          <cell r="C1206">
            <v>195</v>
          </cell>
          <cell r="D1206" t="str">
            <v>Relays</v>
          </cell>
          <cell r="F1206">
            <v>3372</v>
          </cell>
          <cell r="G1206">
            <v>1</v>
          </cell>
          <cell r="H1206">
            <v>37659</v>
          </cell>
        </row>
        <row r="1207">
          <cell r="A1207">
            <v>7</v>
          </cell>
          <cell r="B1207" t="str">
            <v>Electrical, Lighting and Body</v>
          </cell>
          <cell r="C1207">
            <v>195</v>
          </cell>
          <cell r="D1207" t="str">
            <v>Relays</v>
          </cell>
          <cell r="F1207">
            <v>3304</v>
          </cell>
          <cell r="G1207">
            <v>1</v>
          </cell>
          <cell r="H1207">
            <v>37659</v>
          </cell>
        </row>
        <row r="1208">
          <cell r="A1208">
            <v>7</v>
          </cell>
          <cell r="B1208" t="str">
            <v>Electrical, Lighting and Body</v>
          </cell>
          <cell r="C1208">
            <v>195</v>
          </cell>
          <cell r="D1208" t="str">
            <v>Relays</v>
          </cell>
          <cell r="F1208">
            <v>3308</v>
          </cell>
          <cell r="G1208">
            <v>1</v>
          </cell>
          <cell r="H1208">
            <v>37659</v>
          </cell>
        </row>
        <row r="1209">
          <cell r="A1209">
            <v>7</v>
          </cell>
          <cell r="B1209" t="str">
            <v>Electrical, Lighting and Body</v>
          </cell>
          <cell r="C1209">
            <v>195</v>
          </cell>
          <cell r="D1209" t="str">
            <v>Relays</v>
          </cell>
          <cell r="F1209">
            <v>3376</v>
          </cell>
          <cell r="G1209">
            <v>1</v>
          </cell>
          <cell r="H1209">
            <v>37659</v>
          </cell>
        </row>
        <row r="1210">
          <cell r="A1210">
            <v>7</v>
          </cell>
          <cell r="B1210" t="str">
            <v>Electrical, Lighting and Body</v>
          </cell>
          <cell r="C1210">
            <v>195</v>
          </cell>
          <cell r="D1210" t="str">
            <v>Relays</v>
          </cell>
          <cell r="F1210">
            <v>3312</v>
          </cell>
          <cell r="G1210">
            <v>1</v>
          </cell>
          <cell r="H1210">
            <v>37659</v>
          </cell>
        </row>
        <row r="1211">
          <cell r="A1211">
            <v>7</v>
          </cell>
          <cell r="B1211" t="str">
            <v>Electrical, Lighting and Body</v>
          </cell>
          <cell r="C1211">
            <v>195</v>
          </cell>
          <cell r="D1211" t="str">
            <v>Relays</v>
          </cell>
          <cell r="F1211">
            <v>3300</v>
          </cell>
          <cell r="G1211">
            <v>1</v>
          </cell>
          <cell r="H1211">
            <v>37659</v>
          </cell>
        </row>
        <row r="1212">
          <cell r="A1212">
            <v>7</v>
          </cell>
          <cell r="B1212" t="str">
            <v>Electrical, Lighting and Body</v>
          </cell>
          <cell r="C1212">
            <v>195</v>
          </cell>
          <cell r="D1212" t="str">
            <v>Relays</v>
          </cell>
          <cell r="F1212">
            <v>3381</v>
          </cell>
          <cell r="G1212">
            <v>1</v>
          </cell>
          <cell r="H1212">
            <v>37659</v>
          </cell>
        </row>
        <row r="1213">
          <cell r="A1213">
            <v>7</v>
          </cell>
          <cell r="B1213" t="str">
            <v>Electrical, Lighting and Body</v>
          </cell>
          <cell r="C1213">
            <v>195</v>
          </cell>
          <cell r="D1213" t="str">
            <v>Relays</v>
          </cell>
          <cell r="F1213">
            <v>3380</v>
          </cell>
          <cell r="G1213">
            <v>1</v>
          </cell>
          <cell r="H1213">
            <v>37659</v>
          </cell>
        </row>
        <row r="1214">
          <cell r="A1214">
            <v>7</v>
          </cell>
          <cell r="B1214" t="str">
            <v>Electrical, Lighting and Body</v>
          </cell>
          <cell r="C1214">
            <v>195</v>
          </cell>
          <cell r="D1214" t="str">
            <v>Relays</v>
          </cell>
          <cell r="F1214">
            <v>3384</v>
          </cell>
          <cell r="G1214">
            <v>1</v>
          </cell>
          <cell r="H1214">
            <v>37659</v>
          </cell>
        </row>
        <row r="1215">
          <cell r="A1215">
            <v>7</v>
          </cell>
          <cell r="B1215" t="str">
            <v>Electrical, Lighting and Body</v>
          </cell>
          <cell r="C1215">
            <v>195</v>
          </cell>
          <cell r="D1215" t="str">
            <v>Relays</v>
          </cell>
          <cell r="F1215">
            <v>3396</v>
          </cell>
          <cell r="G1215">
            <v>1</v>
          </cell>
          <cell r="H1215">
            <v>37659</v>
          </cell>
        </row>
        <row r="1216">
          <cell r="A1216">
            <v>7</v>
          </cell>
          <cell r="B1216" t="str">
            <v>Electrical, Lighting and Body</v>
          </cell>
          <cell r="C1216">
            <v>195</v>
          </cell>
          <cell r="D1216" t="str">
            <v>Relays</v>
          </cell>
          <cell r="F1216">
            <v>3420</v>
          </cell>
          <cell r="G1216">
            <v>1</v>
          </cell>
          <cell r="H1216">
            <v>37659</v>
          </cell>
        </row>
        <row r="1217">
          <cell r="A1217">
            <v>7</v>
          </cell>
          <cell r="B1217" t="str">
            <v>Electrical, Lighting and Body</v>
          </cell>
          <cell r="C1217">
            <v>195</v>
          </cell>
          <cell r="D1217" t="str">
            <v>Relays</v>
          </cell>
          <cell r="F1217">
            <v>3404</v>
          </cell>
          <cell r="G1217">
            <v>1</v>
          </cell>
          <cell r="H1217">
            <v>37659</v>
          </cell>
        </row>
        <row r="1218">
          <cell r="A1218">
            <v>7</v>
          </cell>
          <cell r="B1218" t="str">
            <v>Electrical, Lighting and Body</v>
          </cell>
          <cell r="C1218">
            <v>195</v>
          </cell>
          <cell r="D1218" t="str">
            <v>Relays</v>
          </cell>
          <cell r="F1218">
            <v>3408</v>
          </cell>
          <cell r="G1218">
            <v>1</v>
          </cell>
          <cell r="H1218">
            <v>37659</v>
          </cell>
        </row>
        <row r="1219">
          <cell r="A1219">
            <v>7</v>
          </cell>
          <cell r="B1219" t="str">
            <v>Electrical, Lighting and Body</v>
          </cell>
          <cell r="C1219">
            <v>195</v>
          </cell>
          <cell r="D1219" t="str">
            <v>Relays</v>
          </cell>
          <cell r="F1219">
            <v>3400</v>
          </cell>
          <cell r="G1219">
            <v>1</v>
          </cell>
          <cell r="H1219">
            <v>37659</v>
          </cell>
        </row>
        <row r="1220">
          <cell r="A1220">
            <v>7</v>
          </cell>
          <cell r="B1220" t="str">
            <v>Electrical, Lighting and Body</v>
          </cell>
          <cell r="C1220">
            <v>195</v>
          </cell>
          <cell r="D1220" t="str">
            <v>Relays</v>
          </cell>
          <cell r="F1220">
            <v>3412</v>
          </cell>
          <cell r="G1220">
            <v>1</v>
          </cell>
          <cell r="H1220">
            <v>37659</v>
          </cell>
        </row>
        <row r="1221">
          <cell r="A1221">
            <v>7</v>
          </cell>
          <cell r="B1221" t="str">
            <v>Electrical, Lighting and Body</v>
          </cell>
          <cell r="C1221">
            <v>195</v>
          </cell>
          <cell r="D1221" t="str">
            <v>Relays</v>
          </cell>
          <cell r="F1221">
            <v>3428</v>
          </cell>
          <cell r="G1221">
            <v>1</v>
          </cell>
          <cell r="H1221">
            <v>37659</v>
          </cell>
        </row>
        <row r="1222">
          <cell r="A1222">
            <v>7</v>
          </cell>
          <cell r="B1222" t="str">
            <v>Electrical, Lighting and Body</v>
          </cell>
          <cell r="C1222">
            <v>195</v>
          </cell>
          <cell r="D1222" t="str">
            <v>Relays</v>
          </cell>
          <cell r="F1222">
            <v>3436</v>
          </cell>
          <cell r="G1222">
            <v>1</v>
          </cell>
          <cell r="H1222">
            <v>37659</v>
          </cell>
        </row>
        <row r="1223">
          <cell r="A1223">
            <v>7</v>
          </cell>
          <cell r="B1223" t="str">
            <v>Electrical, Lighting and Body</v>
          </cell>
          <cell r="C1223">
            <v>195</v>
          </cell>
          <cell r="D1223" t="str">
            <v>Relays</v>
          </cell>
          <cell r="F1223">
            <v>3440</v>
          </cell>
          <cell r="G1223">
            <v>1</v>
          </cell>
          <cell r="H1223">
            <v>37659</v>
          </cell>
        </row>
        <row r="1224">
          <cell r="A1224">
            <v>7</v>
          </cell>
          <cell r="B1224" t="str">
            <v>Electrical, Lighting and Body</v>
          </cell>
          <cell r="C1224">
            <v>195</v>
          </cell>
          <cell r="D1224" t="str">
            <v>Relays</v>
          </cell>
          <cell r="F1224">
            <v>3452</v>
          </cell>
          <cell r="G1224">
            <v>1</v>
          </cell>
          <cell r="H1224">
            <v>37659</v>
          </cell>
        </row>
        <row r="1225">
          <cell r="A1225">
            <v>7</v>
          </cell>
          <cell r="B1225" t="str">
            <v>Electrical, Lighting and Body</v>
          </cell>
          <cell r="C1225">
            <v>195</v>
          </cell>
          <cell r="D1225" t="str">
            <v>Relays</v>
          </cell>
          <cell r="F1225">
            <v>3468</v>
          </cell>
          <cell r="G1225">
            <v>1</v>
          </cell>
          <cell r="H1225">
            <v>37659</v>
          </cell>
        </row>
        <row r="1226">
          <cell r="A1226">
            <v>7</v>
          </cell>
          <cell r="B1226" t="str">
            <v>Electrical, Lighting and Body</v>
          </cell>
          <cell r="C1226">
            <v>195</v>
          </cell>
          <cell r="D1226" t="str">
            <v>Relays</v>
          </cell>
          <cell r="F1226">
            <v>3092</v>
          </cell>
          <cell r="G1226">
            <v>1</v>
          </cell>
          <cell r="H1226">
            <v>37659</v>
          </cell>
        </row>
        <row r="1227">
          <cell r="A1227">
            <v>7</v>
          </cell>
          <cell r="B1227" t="str">
            <v>Electrical, Lighting and Body</v>
          </cell>
          <cell r="C1227">
            <v>195</v>
          </cell>
          <cell r="D1227" t="str">
            <v>Relays</v>
          </cell>
          <cell r="F1227">
            <v>3088</v>
          </cell>
          <cell r="G1227">
            <v>1</v>
          </cell>
          <cell r="H1227">
            <v>37659</v>
          </cell>
        </row>
        <row r="1228">
          <cell r="A1228">
            <v>7</v>
          </cell>
          <cell r="B1228" t="str">
            <v>Electrical, Lighting and Body</v>
          </cell>
          <cell r="C1228">
            <v>195</v>
          </cell>
          <cell r="D1228" t="str">
            <v>Relays</v>
          </cell>
          <cell r="F1228">
            <v>3084</v>
          </cell>
          <cell r="G1228">
            <v>1</v>
          </cell>
          <cell r="H1228">
            <v>37659</v>
          </cell>
        </row>
        <row r="1229">
          <cell r="A1229">
            <v>7</v>
          </cell>
          <cell r="B1229" t="str">
            <v>Electrical, Lighting and Body</v>
          </cell>
          <cell r="C1229">
            <v>195</v>
          </cell>
          <cell r="D1229" t="str">
            <v>Relays</v>
          </cell>
          <cell r="F1229">
            <v>3445</v>
          </cell>
          <cell r="G1229">
            <v>1</v>
          </cell>
          <cell r="H1229">
            <v>37659</v>
          </cell>
        </row>
        <row r="1230">
          <cell r="A1230">
            <v>7</v>
          </cell>
          <cell r="B1230" t="str">
            <v>Electrical, Lighting and Body</v>
          </cell>
          <cell r="C1230">
            <v>195</v>
          </cell>
          <cell r="D1230" t="str">
            <v>Relays</v>
          </cell>
          <cell r="F1230">
            <v>3448</v>
          </cell>
          <cell r="G1230">
            <v>1</v>
          </cell>
          <cell r="H1230">
            <v>37659</v>
          </cell>
        </row>
        <row r="1231">
          <cell r="A1231">
            <v>7</v>
          </cell>
          <cell r="B1231" t="str">
            <v>Electrical, Lighting and Body</v>
          </cell>
          <cell r="C1231">
            <v>195</v>
          </cell>
          <cell r="D1231" t="str">
            <v>Relays</v>
          </cell>
          <cell r="F1231">
            <v>3444</v>
          </cell>
          <cell r="G1231">
            <v>1</v>
          </cell>
          <cell r="H1231">
            <v>37659</v>
          </cell>
        </row>
        <row r="1232">
          <cell r="A1232">
            <v>7</v>
          </cell>
          <cell r="B1232" t="str">
            <v>Electrical, Lighting and Body</v>
          </cell>
          <cell r="C1232">
            <v>195</v>
          </cell>
          <cell r="D1232" t="str">
            <v>Relays</v>
          </cell>
          <cell r="F1232">
            <v>3456</v>
          </cell>
          <cell r="G1232">
            <v>1</v>
          </cell>
          <cell r="H1232">
            <v>37659</v>
          </cell>
        </row>
        <row r="1233">
          <cell r="A1233">
            <v>7</v>
          </cell>
          <cell r="B1233" t="str">
            <v>Electrical, Lighting and Body</v>
          </cell>
          <cell r="C1233">
            <v>195</v>
          </cell>
          <cell r="D1233" t="str">
            <v>Relays</v>
          </cell>
          <cell r="F1233">
            <v>10213</v>
          </cell>
          <cell r="G1233">
            <v>1</v>
          </cell>
          <cell r="H1233">
            <v>37659</v>
          </cell>
        </row>
        <row r="1234">
          <cell r="A1234">
            <v>7</v>
          </cell>
          <cell r="B1234" t="str">
            <v>Electrical, Lighting and Body</v>
          </cell>
          <cell r="C1234">
            <v>195</v>
          </cell>
          <cell r="D1234" t="str">
            <v>Relays</v>
          </cell>
          <cell r="F1234">
            <v>3472</v>
          </cell>
          <cell r="G1234">
            <v>1</v>
          </cell>
          <cell r="H1234">
            <v>37659</v>
          </cell>
        </row>
        <row r="1235">
          <cell r="A1235">
            <v>7</v>
          </cell>
          <cell r="B1235" t="str">
            <v>Electrical, Lighting and Body</v>
          </cell>
          <cell r="C1235">
            <v>195</v>
          </cell>
          <cell r="D1235" t="str">
            <v>Relays</v>
          </cell>
          <cell r="F1235">
            <v>3476</v>
          </cell>
          <cell r="G1235">
            <v>1</v>
          </cell>
          <cell r="H1235">
            <v>37659</v>
          </cell>
        </row>
        <row r="1236">
          <cell r="A1236">
            <v>7</v>
          </cell>
          <cell r="B1236" t="str">
            <v>Electrical, Lighting and Body</v>
          </cell>
          <cell r="C1236">
            <v>195</v>
          </cell>
          <cell r="D1236" t="str">
            <v>Relays</v>
          </cell>
          <cell r="F1236">
            <v>3484</v>
          </cell>
          <cell r="G1236">
            <v>1</v>
          </cell>
          <cell r="H1236">
            <v>37659</v>
          </cell>
        </row>
        <row r="1237">
          <cell r="A1237">
            <v>7</v>
          </cell>
          <cell r="B1237" t="str">
            <v>Electrical, Lighting and Body</v>
          </cell>
          <cell r="C1237">
            <v>195</v>
          </cell>
          <cell r="D1237" t="str">
            <v>Relays</v>
          </cell>
          <cell r="F1237">
            <v>3488</v>
          </cell>
          <cell r="G1237">
            <v>1</v>
          </cell>
          <cell r="H1237">
            <v>37659</v>
          </cell>
        </row>
        <row r="1238">
          <cell r="A1238">
            <v>7</v>
          </cell>
          <cell r="B1238" t="str">
            <v>Electrical, Lighting and Body</v>
          </cell>
          <cell r="C1238">
            <v>195</v>
          </cell>
          <cell r="D1238" t="str">
            <v>Relays</v>
          </cell>
          <cell r="F1238">
            <v>3480</v>
          </cell>
          <cell r="G1238">
            <v>1</v>
          </cell>
          <cell r="H1238">
            <v>37659</v>
          </cell>
        </row>
        <row r="1239">
          <cell r="A1239">
            <v>7</v>
          </cell>
          <cell r="B1239" t="str">
            <v>Electrical, Lighting and Body</v>
          </cell>
          <cell r="C1239">
            <v>195</v>
          </cell>
          <cell r="D1239" t="str">
            <v>Relays</v>
          </cell>
          <cell r="F1239">
            <v>3492</v>
          </cell>
          <cell r="G1239">
            <v>1</v>
          </cell>
          <cell r="H1239">
            <v>37659</v>
          </cell>
        </row>
        <row r="1240">
          <cell r="A1240">
            <v>7</v>
          </cell>
          <cell r="B1240" t="str">
            <v>Electrical, Lighting and Body</v>
          </cell>
          <cell r="C1240">
            <v>195</v>
          </cell>
          <cell r="D1240" t="str">
            <v>Relays</v>
          </cell>
          <cell r="F1240">
            <v>3496</v>
          </cell>
          <cell r="G1240">
            <v>1</v>
          </cell>
          <cell r="H1240">
            <v>37659</v>
          </cell>
        </row>
        <row r="1241">
          <cell r="A1241">
            <v>7</v>
          </cell>
          <cell r="B1241" t="str">
            <v>Electrical, Lighting and Body</v>
          </cell>
          <cell r="C1241">
            <v>195</v>
          </cell>
          <cell r="D1241" t="str">
            <v>Relays</v>
          </cell>
          <cell r="F1241">
            <v>3500</v>
          </cell>
          <cell r="G1241">
            <v>1</v>
          </cell>
          <cell r="H1241">
            <v>37659</v>
          </cell>
        </row>
        <row r="1242">
          <cell r="A1242">
            <v>7</v>
          </cell>
          <cell r="B1242" t="str">
            <v>Electrical, Lighting and Body</v>
          </cell>
          <cell r="C1242">
            <v>195</v>
          </cell>
          <cell r="D1242" t="str">
            <v>Relays</v>
          </cell>
          <cell r="F1242">
            <v>3508</v>
          </cell>
          <cell r="G1242">
            <v>1</v>
          </cell>
          <cell r="H1242">
            <v>37659</v>
          </cell>
        </row>
        <row r="1243">
          <cell r="A1243">
            <v>7</v>
          </cell>
          <cell r="B1243" t="str">
            <v>Electrical, Lighting and Body</v>
          </cell>
          <cell r="C1243">
            <v>195</v>
          </cell>
          <cell r="D1243" t="str">
            <v>Relays</v>
          </cell>
          <cell r="F1243">
            <v>3512</v>
          </cell>
          <cell r="G1243">
            <v>1</v>
          </cell>
          <cell r="H1243">
            <v>37659</v>
          </cell>
        </row>
        <row r="1244">
          <cell r="A1244">
            <v>7</v>
          </cell>
          <cell r="B1244" t="str">
            <v>Electrical, Lighting and Body</v>
          </cell>
          <cell r="C1244">
            <v>195</v>
          </cell>
          <cell r="D1244" t="str">
            <v>Relays</v>
          </cell>
          <cell r="F1244">
            <v>3580</v>
          </cell>
          <cell r="G1244">
            <v>1</v>
          </cell>
          <cell r="H1244">
            <v>37659</v>
          </cell>
        </row>
        <row r="1245">
          <cell r="A1245">
            <v>7</v>
          </cell>
          <cell r="B1245" t="str">
            <v>Electrical, Lighting and Body</v>
          </cell>
          <cell r="C1245">
            <v>195</v>
          </cell>
          <cell r="D1245" t="str">
            <v>Relays</v>
          </cell>
          <cell r="F1245">
            <v>3520</v>
          </cell>
          <cell r="G1245">
            <v>1</v>
          </cell>
          <cell r="H1245">
            <v>37659</v>
          </cell>
        </row>
        <row r="1246">
          <cell r="A1246">
            <v>7</v>
          </cell>
          <cell r="B1246" t="str">
            <v>Electrical, Lighting and Body</v>
          </cell>
          <cell r="C1246">
            <v>195</v>
          </cell>
          <cell r="D1246" t="str">
            <v>Relays</v>
          </cell>
          <cell r="F1246">
            <v>3524</v>
          </cell>
          <cell r="G1246">
            <v>1</v>
          </cell>
          <cell r="H1246">
            <v>37659</v>
          </cell>
        </row>
        <row r="1247">
          <cell r="A1247">
            <v>7</v>
          </cell>
          <cell r="B1247" t="str">
            <v>Electrical, Lighting and Body</v>
          </cell>
          <cell r="C1247">
            <v>195</v>
          </cell>
          <cell r="D1247" t="str">
            <v>Relays</v>
          </cell>
          <cell r="F1247">
            <v>3532</v>
          </cell>
          <cell r="G1247">
            <v>1</v>
          </cell>
          <cell r="H1247">
            <v>37659</v>
          </cell>
        </row>
        <row r="1248">
          <cell r="A1248">
            <v>7</v>
          </cell>
          <cell r="B1248" t="str">
            <v>Electrical, Lighting and Body</v>
          </cell>
          <cell r="C1248">
            <v>195</v>
          </cell>
          <cell r="D1248" t="str">
            <v>Relays</v>
          </cell>
          <cell r="F1248">
            <v>3536</v>
          </cell>
          <cell r="G1248">
            <v>1</v>
          </cell>
          <cell r="H1248">
            <v>37659</v>
          </cell>
        </row>
        <row r="1249">
          <cell r="A1249">
            <v>7</v>
          </cell>
          <cell r="B1249" t="str">
            <v>Electrical, Lighting and Body</v>
          </cell>
          <cell r="C1249">
            <v>195</v>
          </cell>
          <cell r="D1249" t="str">
            <v>Relays</v>
          </cell>
          <cell r="F1249">
            <v>3540</v>
          </cell>
          <cell r="G1249">
            <v>1</v>
          </cell>
          <cell r="H1249">
            <v>37659</v>
          </cell>
        </row>
        <row r="1250">
          <cell r="A1250">
            <v>7</v>
          </cell>
          <cell r="B1250" t="str">
            <v>Electrical, Lighting and Body</v>
          </cell>
          <cell r="C1250">
            <v>195</v>
          </cell>
          <cell r="D1250" t="str">
            <v>Relays</v>
          </cell>
          <cell r="F1250">
            <v>3048</v>
          </cell>
          <cell r="G1250">
            <v>1</v>
          </cell>
          <cell r="H1250">
            <v>37659</v>
          </cell>
        </row>
        <row r="1251">
          <cell r="A1251">
            <v>7</v>
          </cell>
          <cell r="B1251" t="str">
            <v>Electrical, Lighting and Body</v>
          </cell>
          <cell r="C1251">
            <v>195</v>
          </cell>
          <cell r="D1251" t="str">
            <v>Relays</v>
          </cell>
          <cell r="F1251">
            <v>3548</v>
          </cell>
          <cell r="G1251">
            <v>1</v>
          </cell>
          <cell r="H1251">
            <v>37659</v>
          </cell>
        </row>
        <row r="1252">
          <cell r="A1252">
            <v>7</v>
          </cell>
          <cell r="B1252" t="str">
            <v>Electrical, Lighting and Body</v>
          </cell>
          <cell r="C1252">
            <v>195</v>
          </cell>
          <cell r="D1252" t="str">
            <v>Relays</v>
          </cell>
          <cell r="F1252">
            <v>10019</v>
          </cell>
          <cell r="G1252">
            <v>1</v>
          </cell>
          <cell r="H1252">
            <v>37659</v>
          </cell>
        </row>
        <row r="1253">
          <cell r="A1253">
            <v>7</v>
          </cell>
          <cell r="B1253" t="str">
            <v>Electrical, Lighting and Body</v>
          </cell>
          <cell r="C1253">
            <v>195</v>
          </cell>
          <cell r="D1253" t="str">
            <v>Relays</v>
          </cell>
          <cell r="F1253">
            <v>3560</v>
          </cell>
          <cell r="G1253">
            <v>1</v>
          </cell>
          <cell r="H1253">
            <v>37659</v>
          </cell>
        </row>
        <row r="1254">
          <cell r="A1254">
            <v>7</v>
          </cell>
          <cell r="B1254" t="str">
            <v>Electrical, Lighting and Body</v>
          </cell>
          <cell r="C1254">
            <v>195</v>
          </cell>
          <cell r="D1254" t="str">
            <v>Relays</v>
          </cell>
          <cell r="F1254">
            <v>3568</v>
          </cell>
          <cell r="G1254">
            <v>1</v>
          </cell>
          <cell r="H1254">
            <v>37659</v>
          </cell>
        </row>
        <row r="1255">
          <cell r="A1255">
            <v>7</v>
          </cell>
          <cell r="B1255" t="str">
            <v>Electrical, Lighting and Body</v>
          </cell>
          <cell r="C1255">
            <v>195</v>
          </cell>
          <cell r="D1255" t="str">
            <v>Relays</v>
          </cell>
          <cell r="F1255">
            <v>3916</v>
          </cell>
          <cell r="G1255">
            <v>1</v>
          </cell>
          <cell r="H1255">
            <v>37659</v>
          </cell>
        </row>
        <row r="1256">
          <cell r="A1256">
            <v>7</v>
          </cell>
          <cell r="B1256" t="str">
            <v>Electrical, Lighting and Body</v>
          </cell>
          <cell r="C1256">
            <v>195</v>
          </cell>
          <cell r="D1256" t="str">
            <v>Relays</v>
          </cell>
          <cell r="F1256">
            <v>3584</v>
          </cell>
          <cell r="G1256">
            <v>1</v>
          </cell>
          <cell r="H1256">
            <v>37659</v>
          </cell>
        </row>
        <row r="1257">
          <cell r="A1257">
            <v>7</v>
          </cell>
          <cell r="B1257" t="str">
            <v>Electrical, Lighting and Body</v>
          </cell>
          <cell r="C1257">
            <v>195</v>
          </cell>
          <cell r="D1257" t="str">
            <v>Relays</v>
          </cell>
          <cell r="F1257">
            <v>3596</v>
          </cell>
          <cell r="G1257">
            <v>1</v>
          </cell>
          <cell r="H1257">
            <v>37659</v>
          </cell>
        </row>
        <row r="1258">
          <cell r="A1258">
            <v>7</v>
          </cell>
          <cell r="B1258" t="str">
            <v>Electrical, Lighting and Body</v>
          </cell>
          <cell r="C1258">
            <v>195</v>
          </cell>
          <cell r="D1258" t="str">
            <v>Relays</v>
          </cell>
          <cell r="F1258">
            <v>3608</v>
          </cell>
          <cell r="G1258">
            <v>1</v>
          </cell>
          <cell r="H1258">
            <v>37659</v>
          </cell>
        </row>
        <row r="1259">
          <cell r="A1259">
            <v>7</v>
          </cell>
          <cell r="B1259" t="str">
            <v>Electrical, Lighting and Body</v>
          </cell>
          <cell r="C1259">
            <v>195</v>
          </cell>
          <cell r="D1259" t="str">
            <v>Relays</v>
          </cell>
          <cell r="F1259">
            <v>3612</v>
          </cell>
          <cell r="G1259">
            <v>1</v>
          </cell>
          <cell r="H1259">
            <v>37659</v>
          </cell>
        </row>
        <row r="1260">
          <cell r="A1260">
            <v>7</v>
          </cell>
          <cell r="B1260" t="str">
            <v>Electrical, Lighting and Body</v>
          </cell>
          <cell r="C1260">
            <v>195</v>
          </cell>
          <cell r="D1260" t="str">
            <v>Relays</v>
          </cell>
          <cell r="F1260">
            <v>3613</v>
          </cell>
          <cell r="G1260">
            <v>1</v>
          </cell>
          <cell r="H1260">
            <v>37659</v>
          </cell>
        </row>
        <row r="1261">
          <cell r="A1261">
            <v>7</v>
          </cell>
          <cell r="B1261" t="str">
            <v>Electrical, Lighting and Body</v>
          </cell>
          <cell r="C1261">
            <v>195</v>
          </cell>
          <cell r="D1261" t="str">
            <v>Relays</v>
          </cell>
          <cell r="F1261">
            <v>3664</v>
          </cell>
          <cell r="G1261">
            <v>1</v>
          </cell>
          <cell r="H1261">
            <v>37659</v>
          </cell>
        </row>
        <row r="1262">
          <cell r="A1262">
            <v>7</v>
          </cell>
          <cell r="B1262" t="str">
            <v>Electrical, Lighting and Body</v>
          </cell>
          <cell r="C1262">
            <v>195</v>
          </cell>
          <cell r="D1262" t="str">
            <v>Relays</v>
          </cell>
          <cell r="F1262">
            <v>3624</v>
          </cell>
          <cell r="G1262">
            <v>1</v>
          </cell>
          <cell r="H1262">
            <v>37659</v>
          </cell>
        </row>
        <row r="1263">
          <cell r="A1263">
            <v>7</v>
          </cell>
          <cell r="B1263" t="str">
            <v>Electrical, Lighting and Body</v>
          </cell>
          <cell r="C1263">
            <v>195</v>
          </cell>
          <cell r="D1263" t="str">
            <v>Relays</v>
          </cell>
          <cell r="F1263">
            <v>3628</v>
          </cell>
          <cell r="G1263">
            <v>1</v>
          </cell>
          <cell r="H1263">
            <v>37659</v>
          </cell>
        </row>
        <row r="1264">
          <cell r="A1264">
            <v>7</v>
          </cell>
          <cell r="B1264" t="str">
            <v>Electrical, Lighting and Body</v>
          </cell>
          <cell r="C1264">
            <v>195</v>
          </cell>
          <cell r="D1264" t="str">
            <v>Relays</v>
          </cell>
          <cell r="F1264">
            <v>3632</v>
          </cell>
          <cell r="G1264">
            <v>1</v>
          </cell>
          <cell r="H1264">
            <v>37659</v>
          </cell>
        </row>
        <row r="1265">
          <cell r="A1265">
            <v>7</v>
          </cell>
          <cell r="B1265" t="str">
            <v>Electrical, Lighting and Body</v>
          </cell>
          <cell r="C1265">
            <v>195</v>
          </cell>
          <cell r="D1265" t="str">
            <v>Relays</v>
          </cell>
          <cell r="F1265">
            <v>3636</v>
          </cell>
          <cell r="G1265">
            <v>1</v>
          </cell>
          <cell r="H1265">
            <v>37659</v>
          </cell>
        </row>
        <row r="1266">
          <cell r="A1266">
            <v>7</v>
          </cell>
          <cell r="B1266" t="str">
            <v>Electrical, Lighting and Body</v>
          </cell>
          <cell r="C1266">
            <v>195</v>
          </cell>
          <cell r="D1266" t="str">
            <v>Relays</v>
          </cell>
          <cell r="F1266">
            <v>3640</v>
          </cell>
          <cell r="G1266">
            <v>1</v>
          </cell>
          <cell r="H1266">
            <v>37659</v>
          </cell>
        </row>
        <row r="1267">
          <cell r="A1267">
            <v>7</v>
          </cell>
          <cell r="B1267" t="str">
            <v>Electrical, Lighting and Body</v>
          </cell>
          <cell r="C1267">
            <v>195</v>
          </cell>
          <cell r="D1267" t="str">
            <v>Relays</v>
          </cell>
          <cell r="F1267">
            <v>3641</v>
          </cell>
          <cell r="G1267">
            <v>1</v>
          </cell>
          <cell r="H1267">
            <v>37659</v>
          </cell>
        </row>
        <row r="1268">
          <cell r="A1268">
            <v>7</v>
          </cell>
          <cell r="B1268" t="str">
            <v>Electrical, Lighting and Body</v>
          </cell>
          <cell r="C1268">
            <v>195</v>
          </cell>
          <cell r="D1268" t="str">
            <v>Relays</v>
          </cell>
          <cell r="F1268">
            <v>3644</v>
          </cell>
          <cell r="G1268">
            <v>1</v>
          </cell>
          <cell r="H1268">
            <v>37659</v>
          </cell>
        </row>
        <row r="1269">
          <cell r="A1269">
            <v>7</v>
          </cell>
          <cell r="B1269" t="str">
            <v>Electrical, Lighting and Body</v>
          </cell>
          <cell r="C1269">
            <v>195</v>
          </cell>
          <cell r="D1269" t="str">
            <v>Relays</v>
          </cell>
          <cell r="F1269">
            <v>3652</v>
          </cell>
          <cell r="G1269">
            <v>1</v>
          </cell>
          <cell r="H1269">
            <v>37659</v>
          </cell>
        </row>
        <row r="1270">
          <cell r="A1270">
            <v>7</v>
          </cell>
          <cell r="B1270" t="str">
            <v>Electrical, Lighting and Body</v>
          </cell>
          <cell r="C1270">
            <v>195</v>
          </cell>
          <cell r="D1270" t="str">
            <v>Relays</v>
          </cell>
          <cell r="F1270">
            <v>3668</v>
          </cell>
          <cell r="G1270">
            <v>1</v>
          </cell>
          <cell r="H1270">
            <v>37659</v>
          </cell>
        </row>
        <row r="1271">
          <cell r="A1271">
            <v>7</v>
          </cell>
          <cell r="B1271" t="str">
            <v>Electrical, Lighting and Body</v>
          </cell>
          <cell r="C1271">
            <v>195</v>
          </cell>
          <cell r="D1271" t="str">
            <v>Relays</v>
          </cell>
          <cell r="F1271">
            <v>3676</v>
          </cell>
          <cell r="G1271">
            <v>1</v>
          </cell>
          <cell r="H1271">
            <v>37659</v>
          </cell>
        </row>
        <row r="1272">
          <cell r="A1272">
            <v>7</v>
          </cell>
          <cell r="B1272" t="str">
            <v>Electrical, Lighting and Body</v>
          </cell>
          <cell r="C1272">
            <v>195</v>
          </cell>
          <cell r="D1272" t="str">
            <v>Relays</v>
          </cell>
          <cell r="F1272">
            <v>3720</v>
          </cell>
          <cell r="G1272">
            <v>1</v>
          </cell>
          <cell r="H1272">
            <v>37659</v>
          </cell>
        </row>
        <row r="1273">
          <cell r="A1273">
            <v>7</v>
          </cell>
          <cell r="B1273" t="str">
            <v>Electrical, Lighting and Body</v>
          </cell>
          <cell r="C1273">
            <v>195</v>
          </cell>
          <cell r="D1273" t="str">
            <v>Relays</v>
          </cell>
          <cell r="F1273">
            <v>3688</v>
          </cell>
          <cell r="G1273">
            <v>1</v>
          </cell>
          <cell r="H1273">
            <v>37659</v>
          </cell>
        </row>
        <row r="1274">
          <cell r="A1274">
            <v>7</v>
          </cell>
          <cell r="B1274" t="str">
            <v>Electrical, Lighting and Body</v>
          </cell>
          <cell r="C1274">
            <v>195</v>
          </cell>
          <cell r="D1274" t="str">
            <v>Relays</v>
          </cell>
          <cell r="F1274">
            <v>3692</v>
          </cell>
          <cell r="G1274">
            <v>1</v>
          </cell>
          <cell r="H1274">
            <v>37659</v>
          </cell>
        </row>
        <row r="1275">
          <cell r="A1275">
            <v>7</v>
          </cell>
          <cell r="B1275" t="str">
            <v>Electrical, Lighting and Body</v>
          </cell>
          <cell r="C1275">
            <v>195</v>
          </cell>
          <cell r="D1275" t="str">
            <v>Relays</v>
          </cell>
          <cell r="F1275">
            <v>3696</v>
          </cell>
          <cell r="G1275">
            <v>1</v>
          </cell>
          <cell r="H1275">
            <v>37659</v>
          </cell>
        </row>
        <row r="1276">
          <cell r="A1276">
            <v>7</v>
          </cell>
          <cell r="B1276" t="str">
            <v>Electrical, Lighting and Body</v>
          </cell>
          <cell r="C1276">
            <v>195</v>
          </cell>
          <cell r="D1276" t="str">
            <v>Relays</v>
          </cell>
          <cell r="F1276">
            <v>3716</v>
          </cell>
          <cell r="G1276">
            <v>1</v>
          </cell>
          <cell r="H1276">
            <v>37659</v>
          </cell>
        </row>
        <row r="1277">
          <cell r="A1277">
            <v>7</v>
          </cell>
          <cell r="B1277" t="str">
            <v>Electrical, Lighting and Body</v>
          </cell>
          <cell r="C1277">
            <v>195</v>
          </cell>
          <cell r="D1277" t="str">
            <v>Relays</v>
          </cell>
          <cell r="F1277">
            <v>3724</v>
          </cell>
          <cell r="G1277">
            <v>1</v>
          </cell>
          <cell r="H1277">
            <v>37659</v>
          </cell>
        </row>
        <row r="1278">
          <cell r="A1278">
            <v>7</v>
          </cell>
          <cell r="B1278" t="str">
            <v>Electrical, Lighting and Body</v>
          </cell>
          <cell r="C1278">
            <v>195</v>
          </cell>
          <cell r="D1278" t="str">
            <v>Relays</v>
          </cell>
          <cell r="F1278">
            <v>3432</v>
          </cell>
          <cell r="G1278">
            <v>1</v>
          </cell>
          <cell r="H1278">
            <v>37659</v>
          </cell>
        </row>
        <row r="1279">
          <cell r="A1279">
            <v>7</v>
          </cell>
          <cell r="B1279" t="str">
            <v>Electrical, Lighting and Body</v>
          </cell>
          <cell r="C1279">
            <v>195</v>
          </cell>
          <cell r="D1279" t="str">
            <v>Relays</v>
          </cell>
          <cell r="F1279">
            <v>3728</v>
          </cell>
          <cell r="G1279">
            <v>1</v>
          </cell>
          <cell r="H1279">
            <v>37659</v>
          </cell>
        </row>
        <row r="1280">
          <cell r="A1280">
            <v>7</v>
          </cell>
          <cell r="B1280" t="str">
            <v>Electrical, Lighting and Body</v>
          </cell>
          <cell r="C1280">
            <v>195</v>
          </cell>
          <cell r="D1280" t="str">
            <v>Relays</v>
          </cell>
          <cell r="F1280">
            <v>3736</v>
          </cell>
          <cell r="G1280">
            <v>1</v>
          </cell>
          <cell r="H1280">
            <v>37659</v>
          </cell>
        </row>
        <row r="1281">
          <cell r="A1281">
            <v>7</v>
          </cell>
          <cell r="B1281" t="str">
            <v>Electrical, Lighting and Body</v>
          </cell>
          <cell r="C1281">
            <v>195</v>
          </cell>
          <cell r="D1281" t="str">
            <v>Relays</v>
          </cell>
          <cell r="F1281">
            <v>3732</v>
          </cell>
          <cell r="G1281">
            <v>1</v>
          </cell>
          <cell r="H1281">
            <v>37659</v>
          </cell>
        </row>
        <row r="1282">
          <cell r="A1282">
            <v>7</v>
          </cell>
          <cell r="B1282" t="str">
            <v>Electrical, Lighting and Body</v>
          </cell>
          <cell r="C1282">
            <v>195</v>
          </cell>
          <cell r="D1282" t="str">
            <v>Relays</v>
          </cell>
          <cell r="F1282">
            <v>3752</v>
          </cell>
          <cell r="G1282">
            <v>1</v>
          </cell>
          <cell r="H1282">
            <v>37659</v>
          </cell>
        </row>
        <row r="1283">
          <cell r="A1283">
            <v>7</v>
          </cell>
          <cell r="B1283" t="str">
            <v>Electrical, Lighting and Body</v>
          </cell>
          <cell r="C1283">
            <v>195</v>
          </cell>
          <cell r="D1283" t="str">
            <v>Relays</v>
          </cell>
          <cell r="F1283">
            <v>3672</v>
          </cell>
          <cell r="G1283">
            <v>1</v>
          </cell>
          <cell r="H1283">
            <v>37659</v>
          </cell>
        </row>
        <row r="1284">
          <cell r="A1284">
            <v>7</v>
          </cell>
          <cell r="B1284" t="str">
            <v>Electrical, Lighting and Body</v>
          </cell>
          <cell r="C1284">
            <v>195</v>
          </cell>
          <cell r="D1284" t="str">
            <v>Relays</v>
          </cell>
          <cell r="F1284">
            <v>3032</v>
          </cell>
          <cell r="G1284">
            <v>1</v>
          </cell>
          <cell r="H1284">
            <v>37659</v>
          </cell>
        </row>
        <row r="1285">
          <cell r="A1285">
            <v>7</v>
          </cell>
          <cell r="B1285" t="str">
            <v>Electrical, Lighting and Body</v>
          </cell>
          <cell r="C1285">
            <v>195</v>
          </cell>
          <cell r="D1285" t="str">
            <v>Relays</v>
          </cell>
          <cell r="F1285">
            <v>3756</v>
          </cell>
          <cell r="G1285">
            <v>1</v>
          </cell>
          <cell r="H1285">
            <v>37659</v>
          </cell>
        </row>
        <row r="1286">
          <cell r="A1286">
            <v>7</v>
          </cell>
          <cell r="B1286" t="str">
            <v>Electrical, Lighting and Body</v>
          </cell>
          <cell r="C1286">
            <v>195</v>
          </cell>
          <cell r="D1286" t="str">
            <v>Relays</v>
          </cell>
          <cell r="F1286">
            <v>3764</v>
          </cell>
          <cell r="G1286">
            <v>1</v>
          </cell>
          <cell r="H1286">
            <v>37659</v>
          </cell>
        </row>
        <row r="1287">
          <cell r="A1287">
            <v>7</v>
          </cell>
          <cell r="B1287" t="str">
            <v>Electrical, Lighting and Body</v>
          </cell>
          <cell r="C1287">
            <v>195</v>
          </cell>
          <cell r="D1287" t="str">
            <v>Relays</v>
          </cell>
          <cell r="F1287">
            <v>3768</v>
          </cell>
          <cell r="G1287">
            <v>1</v>
          </cell>
          <cell r="H1287">
            <v>37659</v>
          </cell>
        </row>
        <row r="1288">
          <cell r="A1288">
            <v>7</v>
          </cell>
          <cell r="B1288" t="str">
            <v>Electrical, Lighting and Body</v>
          </cell>
          <cell r="C1288">
            <v>195</v>
          </cell>
          <cell r="D1288" t="str">
            <v>Relays</v>
          </cell>
          <cell r="F1288">
            <v>3769</v>
          </cell>
          <cell r="G1288">
            <v>1</v>
          </cell>
          <cell r="H1288">
            <v>37659</v>
          </cell>
        </row>
        <row r="1289">
          <cell r="A1289">
            <v>7</v>
          </cell>
          <cell r="B1289" t="str">
            <v>Electrical, Lighting and Body</v>
          </cell>
          <cell r="C1289">
            <v>195</v>
          </cell>
          <cell r="D1289" t="str">
            <v>Relays</v>
          </cell>
          <cell r="F1289">
            <v>3776</v>
          </cell>
          <cell r="G1289">
            <v>1</v>
          </cell>
          <cell r="H1289">
            <v>37659</v>
          </cell>
        </row>
        <row r="1290">
          <cell r="A1290">
            <v>7</v>
          </cell>
          <cell r="B1290" t="str">
            <v>Electrical, Lighting and Body</v>
          </cell>
          <cell r="C1290">
            <v>195</v>
          </cell>
          <cell r="D1290" t="str">
            <v>Relays</v>
          </cell>
          <cell r="F1290">
            <v>3712</v>
          </cell>
          <cell r="G1290">
            <v>1</v>
          </cell>
          <cell r="H1290">
            <v>37659</v>
          </cell>
        </row>
        <row r="1291">
          <cell r="A1291">
            <v>7</v>
          </cell>
          <cell r="B1291" t="str">
            <v>Electrical, Lighting and Body</v>
          </cell>
          <cell r="C1291">
            <v>195</v>
          </cell>
          <cell r="D1291" t="str">
            <v>Relays</v>
          </cell>
          <cell r="F1291">
            <v>3792</v>
          </cell>
          <cell r="G1291">
            <v>1</v>
          </cell>
          <cell r="H1291">
            <v>37659</v>
          </cell>
        </row>
        <row r="1292">
          <cell r="A1292">
            <v>7</v>
          </cell>
          <cell r="B1292" t="str">
            <v>Electrical, Lighting and Body</v>
          </cell>
          <cell r="C1292">
            <v>195</v>
          </cell>
          <cell r="D1292" t="str">
            <v>Relays</v>
          </cell>
          <cell r="F1292">
            <v>3684</v>
          </cell>
          <cell r="G1292">
            <v>1</v>
          </cell>
          <cell r="H1292">
            <v>37659</v>
          </cell>
        </row>
        <row r="1293">
          <cell r="A1293">
            <v>7</v>
          </cell>
          <cell r="B1293" t="str">
            <v>Electrical, Lighting and Body</v>
          </cell>
          <cell r="C1293">
            <v>195</v>
          </cell>
          <cell r="D1293" t="str">
            <v>Relays</v>
          </cell>
          <cell r="F1293">
            <v>3796</v>
          </cell>
          <cell r="G1293">
            <v>1</v>
          </cell>
          <cell r="H1293">
            <v>37659</v>
          </cell>
        </row>
        <row r="1294">
          <cell r="A1294">
            <v>7</v>
          </cell>
          <cell r="B1294" t="str">
            <v>Electrical, Lighting and Body</v>
          </cell>
          <cell r="C1294">
            <v>195</v>
          </cell>
          <cell r="D1294" t="str">
            <v>Relays</v>
          </cell>
          <cell r="F1294">
            <v>3800</v>
          </cell>
          <cell r="G1294">
            <v>1</v>
          </cell>
          <cell r="H1294">
            <v>37659</v>
          </cell>
        </row>
        <row r="1295">
          <cell r="A1295">
            <v>7</v>
          </cell>
          <cell r="B1295" t="str">
            <v>Electrical, Lighting and Body</v>
          </cell>
          <cell r="C1295">
            <v>195</v>
          </cell>
          <cell r="D1295" t="str">
            <v>Relays</v>
          </cell>
          <cell r="F1295">
            <v>3808</v>
          </cell>
          <cell r="G1295">
            <v>1</v>
          </cell>
          <cell r="H1295">
            <v>37659</v>
          </cell>
        </row>
        <row r="1296">
          <cell r="A1296">
            <v>7</v>
          </cell>
          <cell r="B1296" t="str">
            <v>Electrical, Lighting and Body</v>
          </cell>
          <cell r="C1296">
            <v>195</v>
          </cell>
          <cell r="D1296" t="str">
            <v>Relays</v>
          </cell>
          <cell r="F1296">
            <v>3812</v>
          </cell>
          <cell r="G1296">
            <v>1</v>
          </cell>
          <cell r="H1296">
            <v>37659</v>
          </cell>
        </row>
        <row r="1297">
          <cell r="A1297">
            <v>7</v>
          </cell>
          <cell r="B1297" t="str">
            <v>Electrical, Lighting and Body</v>
          </cell>
          <cell r="C1297">
            <v>195</v>
          </cell>
          <cell r="D1297" t="str">
            <v>Relays</v>
          </cell>
          <cell r="F1297">
            <v>3804</v>
          </cell>
          <cell r="G1297">
            <v>1</v>
          </cell>
          <cell r="H1297">
            <v>37659</v>
          </cell>
        </row>
        <row r="1298">
          <cell r="A1298">
            <v>7</v>
          </cell>
          <cell r="B1298" t="str">
            <v>Electrical, Lighting and Body</v>
          </cell>
          <cell r="C1298">
            <v>195</v>
          </cell>
          <cell r="D1298" t="str">
            <v>Relays</v>
          </cell>
          <cell r="F1298">
            <v>3828</v>
          </cell>
          <cell r="G1298">
            <v>1</v>
          </cell>
          <cell r="H1298">
            <v>37659</v>
          </cell>
        </row>
        <row r="1299">
          <cell r="A1299">
            <v>7</v>
          </cell>
          <cell r="B1299" t="str">
            <v>Electrical, Lighting and Body</v>
          </cell>
          <cell r="C1299">
            <v>195</v>
          </cell>
          <cell r="D1299" t="str">
            <v>Relays</v>
          </cell>
          <cell r="F1299">
            <v>10058</v>
          </cell>
          <cell r="G1299">
            <v>1</v>
          </cell>
          <cell r="H1299">
            <v>37659</v>
          </cell>
        </row>
        <row r="1300">
          <cell r="A1300">
            <v>7</v>
          </cell>
          <cell r="B1300" t="str">
            <v>Electrical, Lighting and Body</v>
          </cell>
          <cell r="C1300">
            <v>195</v>
          </cell>
          <cell r="D1300" t="str">
            <v>Relays</v>
          </cell>
          <cell r="F1300">
            <v>3836</v>
          </cell>
          <cell r="G1300">
            <v>1</v>
          </cell>
          <cell r="H1300">
            <v>37659</v>
          </cell>
        </row>
        <row r="1301">
          <cell r="A1301">
            <v>7</v>
          </cell>
          <cell r="B1301" t="str">
            <v>Electrical, Lighting and Body</v>
          </cell>
          <cell r="C1301">
            <v>195</v>
          </cell>
          <cell r="D1301" t="str">
            <v>Relays</v>
          </cell>
          <cell r="F1301">
            <v>3840</v>
          </cell>
          <cell r="G1301">
            <v>1</v>
          </cell>
          <cell r="H1301">
            <v>37659</v>
          </cell>
        </row>
        <row r="1302">
          <cell r="A1302">
            <v>7</v>
          </cell>
          <cell r="B1302" t="str">
            <v>Electrical, Lighting and Body</v>
          </cell>
          <cell r="C1302">
            <v>195</v>
          </cell>
          <cell r="D1302" t="str">
            <v>Relays</v>
          </cell>
          <cell r="F1302">
            <v>3844</v>
          </cell>
          <cell r="G1302">
            <v>1</v>
          </cell>
          <cell r="H1302">
            <v>37659</v>
          </cell>
        </row>
        <row r="1303">
          <cell r="A1303">
            <v>7</v>
          </cell>
          <cell r="B1303" t="str">
            <v>Electrical, Lighting and Body</v>
          </cell>
          <cell r="C1303">
            <v>195</v>
          </cell>
          <cell r="D1303" t="str">
            <v>Relays</v>
          </cell>
          <cell r="F1303">
            <v>3052</v>
          </cell>
          <cell r="G1303">
            <v>1</v>
          </cell>
          <cell r="H1303">
            <v>37659</v>
          </cell>
        </row>
        <row r="1304">
          <cell r="A1304">
            <v>7</v>
          </cell>
          <cell r="B1304" t="str">
            <v>Electrical, Lighting and Body</v>
          </cell>
          <cell r="C1304">
            <v>195</v>
          </cell>
          <cell r="D1304" t="str">
            <v>Relays</v>
          </cell>
          <cell r="F1304">
            <v>3848</v>
          </cell>
          <cell r="G1304">
            <v>1</v>
          </cell>
          <cell r="H1304">
            <v>37659</v>
          </cell>
        </row>
        <row r="1305">
          <cell r="A1305">
            <v>7</v>
          </cell>
          <cell r="B1305" t="str">
            <v>Electrical, Lighting and Body</v>
          </cell>
          <cell r="C1305">
            <v>195</v>
          </cell>
          <cell r="D1305" t="str">
            <v>Relays</v>
          </cell>
          <cell r="F1305">
            <v>3852</v>
          </cell>
          <cell r="G1305">
            <v>1</v>
          </cell>
          <cell r="H1305">
            <v>37659</v>
          </cell>
        </row>
        <row r="1306">
          <cell r="A1306">
            <v>7</v>
          </cell>
          <cell r="B1306" t="str">
            <v>Electrical, Lighting and Body</v>
          </cell>
          <cell r="C1306">
            <v>195</v>
          </cell>
          <cell r="D1306" t="str">
            <v>Relays</v>
          </cell>
          <cell r="F1306">
            <v>3864</v>
          </cell>
          <cell r="G1306">
            <v>1</v>
          </cell>
          <cell r="H1306">
            <v>37659</v>
          </cell>
        </row>
        <row r="1307">
          <cell r="A1307">
            <v>7</v>
          </cell>
          <cell r="B1307" t="str">
            <v>Electrical, Lighting and Body</v>
          </cell>
          <cell r="C1307">
            <v>195</v>
          </cell>
          <cell r="D1307" t="str">
            <v>Relays</v>
          </cell>
          <cell r="F1307">
            <v>3868</v>
          </cell>
          <cell r="G1307">
            <v>1</v>
          </cell>
          <cell r="H1307">
            <v>37659</v>
          </cell>
        </row>
        <row r="1308">
          <cell r="A1308">
            <v>7</v>
          </cell>
          <cell r="B1308" t="str">
            <v>Electrical, Lighting and Body</v>
          </cell>
          <cell r="C1308">
            <v>195</v>
          </cell>
          <cell r="D1308" t="str">
            <v>Relays</v>
          </cell>
          <cell r="F1308">
            <v>3172</v>
          </cell>
          <cell r="G1308">
            <v>1</v>
          </cell>
          <cell r="H1308">
            <v>37659</v>
          </cell>
        </row>
        <row r="1309">
          <cell r="A1309">
            <v>7</v>
          </cell>
          <cell r="B1309" t="str">
            <v>Electrical, Lighting and Body</v>
          </cell>
          <cell r="C1309">
            <v>195</v>
          </cell>
          <cell r="D1309" t="str">
            <v>Relays</v>
          </cell>
          <cell r="F1309">
            <v>3896</v>
          </cell>
          <cell r="G1309">
            <v>1</v>
          </cell>
          <cell r="H1309">
            <v>37659</v>
          </cell>
        </row>
        <row r="1310">
          <cell r="A1310">
            <v>7</v>
          </cell>
          <cell r="B1310" t="str">
            <v>Electrical, Lighting and Body</v>
          </cell>
          <cell r="C1310">
            <v>195</v>
          </cell>
          <cell r="D1310" t="str">
            <v>Relays</v>
          </cell>
          <cell r="F1310">
            <v>3904</v>
          </cell>
          <cell r="G1310">
            <v>1</v>
          </cell>
          <cell r="H1310">
            <v>37659</v>
          </cell>
        </row>
        <row r="1311">
          <cell r="A1311">
            <v>7</v>
          </cell>
          <cell r="B1311" t="str">
            <v>Electrical, Lighting and Body</v>
          </cell>
          <cell r="C1311">
            <v>195</v>
          </cell>
          <cell r="D1311" t="str">
            <v>Relays</v>
          </cell>
          <cell r="F1311">
            <v>3912</v>
          </cell>
          <cell r="G1311">
            <v>1</v>
          </cell>
          <cell r="H1311">
            <v>37659</v>
          </cell>
        </row>
        <row r="1312">
          <cell r="A1312">
            <v>7</v>
          </cell>
          <cell r="B1312" t="str">
            <v>Electrical, Lighting and Body</v>
          </cell>
          <cell r="C1312">
            <v>195</v>
          </cell>
          <cell r="D1312" t="str">
            <v>Relays</v>
          </cell>
          <cell r="F1312">
            <v>3920</v>
          </cell>
          <cell r="G1312">
            <v>1</v>
          </cell>
          <cell r="H1312">
            <v>37659</v>
          </cell>
        </row>
        <row r="1313">
          <cell r="A1313">
            <v>7</v>
          </cell>
          <cell r="B1313" t="str">
            <v>Electrical, Lighting and Body</v>
          </cell>
          <cell r="C1313">
            <v>195</v>
          </cell>
          <cell r="D1313" t="str">
            <v>Relays</v>
          </cell>
          <cell r="F1313">
            <v>3700</v>
          </cell>
          <cell r="G1313">
            <v>1</v>
          </cell>
          <cell r="H1313">
            <v>37659</v>
          </cell>
        </row>
        <row r="1314">
          <cell r="A1314">
            <v>7</v>
          </cell>
          <cell r="B1314" t="str">
            <v>Electrical, Lighting and Body</v>
          </cell>
          <cell r="C1314">
            <v>195</v>
          </cell>
          <cell r="D1314" t="str">
            <v>Relays</v>
          </cell>
          <cell r="F1314">
            <v>3924</v>
          </cell>
          <cell r="G1314">
            <v>1</v>
          </cell>
          <cell r="H1314">
            <v>37659</v>
          </cell>
        </row>
        <row r="1315">
          <cell r="A1315">
            <v>7</v>
          </cell>
          <cell r="B1315" t="str">
            <v>Electrical, Lighting and Body</v>
          </cell>
          <cell r="C1315">
            <v>195</v>
          </cell>
          <cell r="D1315" t="str">
            <v>Relays</v>
          </cell>
          <cell r="F1315">
            <v>3928</v>
          </cell>
          <cell r="G1315">
            <v>1</v>
          </cell>
          <cell r="H1315">
            <v>37659</v>
          </cell>
        </row>
        <row r="1316">
          <cell r="A1316">
            <v>7</v>
          </cell>
          <cell r="B1316" t="str">
            <v>Electrical, Lighting and Body</v>
          </cell>
          <cell r="C1316">
            <v>195</v>
          </cell>
          <cell r="D1316" t="str">
            <v>Relays</v>
          </cell>
          <cell r="F1316">
            <v>3932</v>
          </cell>
          <cell r="G1316">
            <v>1</v>
          </cell>
          <cell r="H1316">
            <v>37659</v>
          </cell>
        </row>
        <row r="1317">
          <cell r="A1317">
            <v>7</v>
          </cell>
          <cell r="B1317" t="str">
            <v>Electrical, Lighting and Body</v>
          </cell>
          <cell r="C1317">
            <v>195</v>
          </cell>
          <cell r="D1317" t="str">
            <v>Relays</v>
          </cell>
          <cell r="F1317">
            <v>3936</v>
          </cell>
          <cell r="G1317">
            <v>1</v>
          </cell>
          <cell r="H1317">
            <v>37659</v>
          </cell>
        </row>
        <row r="1318">
          <cell r="A1318">
            <v>7</v>
          </cell>
          <cell r="B1318" t="str">
            <v>Electrical, Lighting and Body</v>
          </cell>
          <cell r="C1318">
            <v>195</v>
          </cell>
          <cell r="D1318" t="str">
            <v>Relays</v>
          </cell>
          <cell r="F1318">
            <v>3944</v>
          </cell>
          <cell r="G1318">
            <v>1</v>
          </cell>
          <cell r="H1318">
            <v>37659</v>
          </cell>
        </row>
        <row r="1319">
          <cell r="A1319">
            <v>7</v>
          </cell>
          <cell r="B1319" t="str">
            <v>Electrical, Lighting and Body</v>
          </cell>
          <cell r="C1319">
            <v>195</v>
          </cell>
          <cell r="D1319" t="str">
            <v>Relays</v>
          </cell>
          <cell r="F1319">
            <v>3952</v>
          </cell>
          <cell r="G1319">
            <v>1</v>
          </cell>
          <cell r="H1319">
            <v>37659</v>
          </cell>
        </row>
        <row r="1320">
          <cell r="A1320">
            <v>7</v>
          </cell>
          <cell r="B1320" t="str">
            <v>Electrical, Lighting and Body</v>
          </cell>
          <cell r="C1320">
            <v>195</v>
          </cell>
          <cell r="D1320" t="str">
            <v>Relays</v>
          </cell>
          <cell r="F1320">
            <v>3956</v>
          </cell>
          <cell r="G1320">
            <v>1</v>
          </cell>
          <cell r="H1320">
            <v>37659</v>
          </cell>
        </row>
        <row r="1321">
          <cell r="A1321">
            <v>7</v>
          </cell>
          <cell r="B1321" t="str">
            <v>Electrical, Lighting and Body</v>
          </cell>
          <cell r="C1321">
            <v>211</v>
          </cell>
          <cell r="D1321" t="str">
            <v>Switches</v>
          </cell>
          <cell r="F1321">
            <v>4796</v>
          </cell>
          <cell r="G1321">
            <v>1</v>
          </cell>
          <cell r="H1321">
            <v>37659</v>
          </cell>
        </row>
        <row r="1322">
          <cell r="A1322">
            <v>7</v>
          </cell>
          <cell r="B1322" t="str">
            <v>Electrical, Lighting and Body</v>
          </cell>
          <cell r="C1322">
            <v>211</v>
          </cell>
          <cell r="D1322" t="str">
            <v>Switches</v>
          </cell>
          <cell r="F1322">
            <v>4800</v>
          </cell>
          <cell r="G1322">
            <v>1</v>
          </cell>
          <cell r="H1322">
            <v>37659</v>
          </cell>
        </row>
        <row r="1323">
          <cell r="A1323">
            <v>7</v>
          </cell>
          <cell r="B1323" t="str">
            <v>Electrical, Lighting and Body</v>
          </cell>
          <cell r="C1323">
            <v>211</v>
          </cell>
          <cell r="D1323" t="str">
            <v>Switches</v>
          </cell>
          <cell r="F1323">
            <v>4804</v>
          </cell>
          <cell r="G1323">
            <v>1</v>
          </cell>
          <cell r="H1323">
            <v>37659</v>
          </cell>
        </row>
        <row r="1324">
          <cell r="A1324">
            <v>7</v>
          </cell>
          <cell r="B1324" t="str">
            <v>Electrical, Lighting and Body</v>
          </cell>
          <cell r="C1324">
            <v>211</v>
          </cell>
          <cell r="D1324" t="str">
            <v>Switches</v>
          </cell>
          <cell r="F1324">
            <v>4232</v>
          </cell>
          <cell r="G1324">
            <v>1</v>
          </cell>
          <cell r="H1324">
            <v>37659</v>
          </cell>
        </row>
        <row r="1325">
          <cell r="A1325">
            <v>7</v>
          </cell>
          <cell r="B1325" t="str">
            <v>Electrical, Lighting and Body</v>
          </cell>
          <cell r="C1325">
            <v>211</v>
          </cell>
          <cell r="D1325" t="str">
            <v>Switches</v>
          </cell>
          <cell r="F1325">
            <v>4240</v>
          </cell>
          <cell r="G1325">
            <v>1</v>
          </cell>
          <cell r="H1325">
            <v>37659</v>
          </cell>
        </row>
        <row r="1326">
          <cell r="A1326">
            <v>7</v>
          </cell>
          <cell r="B1326" t="str">
            <v>Electrical, Lighting and Body</v>
          </cell>
          <cell r="C1326">
            <v>211</v>
          </cell>
          <cell r="D1326" t="str">
            <v>Switches</v>
          </cell>
          <cell r="F1326">
            <v>4244</v>
          </cell>
          <cell r="G1326">
            <v>1</v>
          </cell>
          <cell r="H1326">
            <v>37659</v>
          </cell>
        </row>
        <row r="1327">
          <cell r="A1327">
            <v>7</v>
          </cell>
          <cell r="B1327" t="str">
            <v>Electrical, Lighting and Body</v>
          </cell>
          <cell r="C1327">
            <v>211</v>
          </cell>
          <cell r="D1327" t="str">
            <v>Switches</v>
          </cell>
          <cell r="F1327">
            <v>2888</v>
          </cell>
          <cell r="G1327">
            <v>1</v>
          </cell>
          <cell r="H1327">
            <v>37659</v>
          </cell>
        </row>
        <row r="1328">
          <cell r="A1328">
            <v>7</v>
          </cell>
          <cell r="B1328" t="str">
            <v>Electrical, Lighting and Body</v>
          </cell>
          <cell r="C1328">
            <v>211</v>
          </cell>
          <cell r="D1328" t="str">
            <v>Switches</v>
          </cell>
          <cell r="F1328">
            <v>4724</v>
          </cell>
          <cell r="G1328">
            <v>1</v>
          </cell>
          <cell r="H1328">
            <v>37659</v>
          </cell>
        </row>
        <row r="1329">
          <cell r="A1329">
            <v>7</v>
          </cell>
          <cell r="B1329" t="str">
            <v>Electrical, Lighting and Body</v>
          </cell>
          <cell r="C1329">
            <v>211</v>
          </cell>
          <cell r="D1329" t="str">
            <v>Switches</v>
          </cell>
          <cell r="F1329">
            <v>4268</v>
          </cell>
          <cell r="G1329">
            <v>1</v>
          </cell>
          <cell r="H1329">
            <v>37659</v>
          </cell>
        </row>
        <row r="1330">
          <cell r="A1330">
            <v>7</v>
          </cell>
          <cell r="B1330" t="str">
            <v>Electrical, Lighting and Body</v>
          </cell>
          <cell r="C1330">
            <v>211</v>
          </cell>
          <cell r="D1330" t="str">
            <v>Switches</v>
          </cell>
          <cell r="F1330">
            <v>4276</v>
          </cell>
          <cell r="G1330">
            <v>1</v>
          </cell>
          <cell r="H1330">
            <v>37659</v>
          </cell>
        </row>
        <row r="1331">
          <cell r="A1331">
            <v>7</v>
          </cell>
          <cell r="B1331" t="str">
            <v>Electrical, Lighting and Body</v>
          </cell>
          <cell r="C1331">
            <v>211</v>
          </cell>
          <cell r="D1331" t="str">
            <v>Switches</v>
          </cell>
          <cell r="F1331">
            <v>4272</v>
          </cell>
          <cell r="G1331">
            <v>1</v>
          </cell>
          <cell r="H1331">
            <v>37659</v>
          </cell>
        </row>
        <row r="1332">
          <cell r="A1332">
            <v>7</v>
          </cell>
          <cell r="B1332" t="str">
            <v>Electrical, Lighting and Body</v>
          </cell>
          <cell r="C1332">
            <v>211</v>
          </cell>
          <cell r="D1332" t="str">
            <v>Switches</v>
          </cell>
          <cell r="F1332">
            <v>4292</v>
          </cell>
          <cell r="G1332">
            <v>1</v>
          </cell>
          <cell r="H1332">
            <v>37659</v>
          </cell>
        </row>
        <row r="1333">
          <cell r="A1333">
            <v>7</v>
          </cell>
          <cell r="B1333" t="str">
            <v>Electrical, Lighting and Body</v>
          </cell>
          <cell r="C1333">
            <v>211</v>
          </cell>
          <cell r="D1333" t="str">
            <v>Switches</v>
          </cell>
          <cell r="F1333">
            <v>4316</v>
          </cell>
          <cell r="G1333">
            <v>1</v>
          </cell>
          <cell r="H1333">
            <v>37659</v>
          </cell>
        </row>
        <row r="1334">
          <cell r="A1334">
            <v>7</v>
          </cell>
          <cell r="B1334" t="str">
            <v>Electrical, Lighting and Body</v>
          </cell>
          <cell r="C1334">
            <v>211</v>
          </cell>
          <cell r="D1334" t="str">
            <v>Switches</v>
          </cell>
          <cell r="F1334">
            <v>4320</v>
          </cell>
          <cell r="G1334">
            <v>1</v>
          </cell>
          <cell r="H1334">
            <v>37659</v>
          </cell>
        </row>
        <row r="1335">
          <cell r="A1335">
            <v>7</v>
          </cell>
          <cell r="B1335" t="str">
            <v>Electrical, Lighting and Body</v>
          </cell>
          <cell r="C1335">
            <v>211</v>
          </cell>
          <cell r="D1335" t="str">
            <v>Switches</v>
          </cell>
          <cell r="F1335">
            <v>4332</v>
          </cell>
          <cell r="G1335">
            <v>1</v>
          </cell>
          <cell r="H1335">
            <v>37659</v>
          </cell>
        </row>
        <row r="1336">
          <cell r="A1336">
            <v>7</v>
          </cell>
          <cell r="B1336" t="str">
            <v>Electrical, Lighting and Body</v>
          </cell>
          <cell r="C1336">
            <v>211</v>
          </cell>
          <cell r="D1336" t="str">
            <v>Switches</v>
          </cell>
          <cell r="F1336">
            <v>4336</v>
          </cell>
          <cell r="G1336">
            <v>1</v>
          </cell>
          <cell r="H1336">
            <v>37659</v>
          </cell>
        </row>
        <row r="1337">
          <cell r="A1337">
            <v>7</v>
          </cell>
          <cell r="B1337" t="str">
            <v>Electrical, Lighting and Body</v>
          </cell>
          <cell r="C1337">
            <v>211</v>
          </cell>
          <cell r="D1337" t="str">
            <v>Switches</v>
          </cell>
          <cell r="F1337">
            <v>4460</v>
          </cell>
          <cell r="G1337">
            <v>1</v>
          </cell>
          <cell r="H1337">
            <v>37659</v>
          </cell>
        </row>
        <row r="1338">
          <cell r="A1338">
            <v>7</v>
          </cell>
          <cell r="B1338" t="str">
            <v>Electrical, Lighting and Body</v>
          </cell>
          <cell r="C1338">
            <v>211</v>
          </cell>
          <cell r="D1338" t="str">
            <v>Switches</v>
          </cell>
          <cell r="F1338">
            <v>4340</v>
          </cell>
          <cell r="G1338">
            <v>1</v>
          </cell>
          <cell r="H1338">
            <v>37659</v>
          </cell>
        </row>
        <row r="1339">
          <cell r="A1339">
            <v>7</v>
          </cell>
          <cell r="B1339" t="str">
            <v>Electrical, Lighting and Body</v>
          </cell>
          <cell r="C1339">
            <v>211</v>
          </cell>
          <cell r="D1339" t="str">
            <v>Switches</v>
          </cell>
          <cell r="F1339">
            <v>4352</v>
          </cell>
          <cell r="G1339">
            <v>1</v>
          </cell>
          <cell r="H1339">
            <v>37659</v>
          </cell>
        </row>
        <row r="1340">
          <cell r="A1340">
            <v>7</v>
          </cell>
          <cell r="B1340" t="str">
            <v>Electrical, Lighting and Body</v>
          </cell>
          <cell r="C1340">
            <v>211</v>
          </cell>
          <cell r="D1340" t="str">
            <v>Switches</v>
          </cell>
          <cell r="F1340">
            <v>2660</v>
          </cell>
          <cell r="G1340">
            <v>1</v>
          </cell>
          <cell r="H1340">
            <v>37659</v>
          </cell>
        </row>
        <row r="1341">
          <cell r="A1341">
            <v>7</v>
          </cell>
          <cell r="B1341" t="str">
            <v>Electrical, Lighting and Body</v>
          </cell>
          <cell r="C1341">
            <v>211</v>
          </cell>
          <cell r="D1341" t="str">
            <v>Switches</v>
          </cell>
          <cell r="F1341">
            <v>4360</v>
          </cell>
          <cell r="G1341">
            <v>3</v>
          </cell>
          <cell r="H1341">
            <v>37659</v>
          </cell>
        </row>
        <row r="1342">
          <cell r="A1342">
            <v>7</v>
          </cell>
          <cell r="B1342" t="str">
            <v>Electrical, Lighting and Body</v>
          </cell>
          <cell r="C1342">
            <v>211</v>
          </cell>
          <cell r="D1342" t="str">
            <v>Switches</v>
          </cell>
          <cell r="F1342">
            <v>4360</v>
          </cell>
          <cell r="G1342">
            <v>4</v>
          </cell>
          <cell r="H1342">
            <v>37659</v>
          </cell>
        </row>
        <row r="1343">
          <cell r="A1343">
            <v>7</v>
          </cell>
          <cell r="B1343" t="str">
            <v>Electrical, Lighting and Body</v>
          </cell>
          <cell r="C1343">
            <v>211</v>
          </cell>
          <cell r="D1343" t="str">
            <v>Switches</v>
          </cell>
          <cell r="F1343">
            <v>4360</v>
          </cell>
          <cell r="G1343">
            <v>13</v>
          </cell>
          <cell r="H1343">
            <v>37659</v>
          </cell>
        </row>
        <row r="1344">
          <cell r="A1344">
            <v>7</v>
          </cell>
          <cell r="B1344" t="str">
            <v>Electrical, Lighting and Body</v>
          </cell>
          <cell r="C1344">
            <v>211</v>
          </cell>
          <cell r="D1344" t="str">
            <v>Switches</v>
          </cell>
          <cell r="F1344">
            <v>4360</v>
          </cell>
          <cell r="G1344">
            <v>14</v>
          </cell>
          <cell r="H1344">
            <v>37659</v>
          </cell>
        </row>
        <row r="1345">
          <cell r="A1345">
            <v>7</v>
          </cell>
          <cell r="B1345" t="str">
            <v>Electrical, Lighting and Body</v>
          </cell>
          <cell r="C1345">
            <v>211</v>
          </cell>
          <cell r="D1345" t="str">
            <v>Switches</v>
          </cell>
          <cell r="F1345">
            <v>4608</v>
          </cell>
          <cell r="G1345">
            <v>1</v>
          </cell>
          <cell r="H1345">
            <v>37659</v>
          </cell>
        </row>
        <row r="1346">
          <cell r="A1346">
            <v>7</v>
          </cell>
          <cell r="B1346" t="str">
            <v>Electrical, Lighting and Body</v>
          </cell>
          <cell r="C1346">
            <v>211</v>
          </cell>
          <cell r="D1346" t="str">
            <v>Switches</v>
          </cell>
          <cell r="F1346">
            <v>4624</v>
          </cell>
          <cell r="G1346">
            <v>1</v>
          </cell>
          <cell r="H1346">
            <v>37659</v>
          </cell>
        </row>
        <row r="1347">
          <cell r="A1347">
            <v>7</v>
          </cell>
          <cell r="B1347" t="str">
            <v>Electrical, Lighting and Body</v>
          </cell>
          <cell r="C1347">
            <v>211</v>
          </cell>
          <cell r="D1347" t="str">
            <v>Switches</v>
          </cell>
          <cell r="F1347">
            <v>4372</v>
          </cell>
          <cell r="G1347">
            <v>1</v>
          </cell>
          <cell r="H1347">
            <v>37659</v>
          </cell>
        </row>
        <row r="1348">
          <cell r="A1348">
            <v>7</v>
          </cell>
          <cell r="B1348" t="str">
            <v>Electrical, Lighting and Body</v>
          </cell>
          <cell r="C1348">
            <v>211</v>
          </cell>
          <cell r="D1348" t="str">
            <v>Switches</v>
          </cell>
          <cell r="F1348">
            <v>10191</v>
          </cell>
          <cell r="G1348">
            <v>1</v>
          </cell>
          <cell r="H1348">
            <v>37659</v>
          </cell>
        </row>
        <row r="1349">
          <cell r="A1349">
            <v>7</v>
          </cell>
          <cell r="B1349" t="str">
            <v>Electrical, Lighting and Body</v>
          </cell>
          <cell r="C1349">
            <v>211</v>
          </cell>
          <cell r="D1349" t="str">
            <v>Switches</v>
          </cell>
          <cell r="F1349">
            <v>10190</v>
          </cell>
          <cell r="G1349">
            <v>1</v>
          </cell>
          <cell r="H1349">
            <v>37659</v>
          </cell>
        </row>
        <row r="1350">
          <cell r="A1350">
            <v>7</v>
          </cell>
          <cell r="B1350" t="str">
            <v>Electrical, Lighting and Body</v>
          </cell>
          <cell r="C1350">
            <v>211</v>
          </cell>
          <cell r="D1350" t="str">
            <v>Switches</v>
          </cell>
          <cell r="F1350">
            <v>4376</v>
          </cell>
          <cell r="G1350">
            <v>1</v>
          </cell>
          <cell r="H1350">
            <v>37659</v>
          </cell>
        </row>
        <row r="1351">
          <cell r="A1351">
            <v>7</v>
          </cell>
          <cell r="B1351" t="str">
            <v>Electrical, Lighting and Body</v>
          </cell>
          <cell r="C1351">
            <v>211</v>
          </cell>
          <cell r="D1351" t="str">
            <v>Switches</v>
          </cell>
          <cell r="F1351">
            <v>4380</v>
          </cell>
          <cell r="G1351">
            <v>1</v>
          </cell>
          <cell r="H1351">
            <v>37659</v>
          </cell>
        </row>
        <row r="1352">
          <cell r="A1352">
            <v>7</v>
          </cell>
          <cell r="B1352" t="str">
            <v>Electrical, Lighting and Body</v>
          </cell>
          <cell r="C1352">
            <v>211</v>
          </cell>
          <cell r="D1352" t="str">
            <v>Switches</v>
          </cell>
          <cell r="F1352">
            <v>4404</v>
          </cell>
          <cell r="G1352">
            <v>1</v>
          </cell>
          <cell r="H1352">
            <v>37659</v>
          </cell>
        </row>
        <row r="1353">
          <cell r="A1353">
            <v>7</v>
          </cell>
          <cell r="B1353" t="str">
            <v>Electrical, Lighting and Body</v>
          </cell>
          <cell r="C1353">
            <v>211</v>
          </cell>
          <cell r="D1353" t="str">
            <v>Switches</v>
          </cell>
          <cell r="F1353">
            <v>4768</v>
          </cell>
          <cell r="G1353">
            <v>1</v>
          </cell>
          <cell r="H1353">
            <v>37659</v>
          </cell>
        </row>
        <row r="1354">
          <cell r="A1354">
            <v>7</v>
          </cell>
          <cell r="B1354" t="str">
            <v>Electrical, Lighting and Body</v>
          </cell>
          <cell r="C1354">
            <v>211</v>
          </cell>
          <cell r="D1354" t="str">
            <v>Switches</v>
          </cell>
          <cell r="F1354">
            <v>4740</v>
          </cell>
          <cell r="G1354">
            <v>1</v>
          </cell>
          <cell r="H1354">
            <v>37659</v>
          </cell>
        </row>
        <row r="1355">
          <cell r="A1355">
            <v>7</v>
          </cell>
          <cell r="B1355" t="str">
            <v>Electrical, Lighting and Body</v>
          </cell>
          <cell r="C1355">
            <v>211</v>
          </cell>
          <cell r="D1355" t="str">
            <v>Switches</v>
          </cell>
          <cell r="F1355">
            <v>4308</v>
          </cell>
          <cell r="G1355">
            <v>1</v>
          </cell>
          <cell r="H1355">
            <v>37659</v>
          </cell>
        </row>
        <row r="1356">
          <cell r="A1356">
            <v>7</v>
          </cell>
          <cell r="B1356" t="str">
            <v>Electrical, Lighting and Body</v>
          </cell>
          <cell r="C1356">
            <v>211</v>
          </cell>
          <cell r="D1356" t="str">
            <v>Switches</v>
          </cell>
          <cell r="F1356">
            <v>4312</v>
          </cell>
          <cell r="G1356">
            <v>1</v>
          </cell>
          <cell r="H1356">
            <v>37659</v>
          </cell>
        </row>
        <row r="1357">
          <cell r="A1357">
            <v>7</v>
          </cell>
          <cell r="B1357" t="str">
            <v>Electrical, Lighting and Body</v>
          </cell>
          <cell r="C1357">
            <v>211</v>
          </cell>
          <cell r="D1357" t="str">
            <v>Switches</v>
          </cell>
          <cell r="F1357">
            <v>4588</v>
          </cell>
          <cell r="G1357">
            <v>1</v>
          </cell>
          <cell r="H1357">
            <v>37659</v>
          </cell>
        </row>
        <row r="1358">
          <cell r="A1358">
            <v>7</v>
          </cell>
          <cell r="B1358" t="str">
            <v>Electrical, Lighting and Body</v>
          </cell>
          <cell r="C1358">
            <v>211</v>
          </cell>
          <cell r="D1358" t="str">
            <v>Switches</v>
          </cell>
          <cell r="F1358">
            <v>4592</v>
          </cell>
          <cell r="G1358">
            <v>1</v>
          </cell>
          <cell r="H1358">
            <v>37659</v>
          </cell>
        </row>
        <row r="1359">
          <cell r="A1359">
            <v>7</v>
          </cell>
          <cell r="B1359" t="str">
            <v>Electrical, Lighting and Body</v>
          </cell>
          <cell r="C1359">
            <v>211</v>
          </cell>
          <cell r="D1359" t="str">
            <v>Switches</v>
          </cell>
          <cell r="F1359">
            <v>4392</v>
          </cell>
          <cell r="G1359">
            <v>1</v>
          </cell>
          <cell r="H1359">
            <v>37659</v>
          </cell>
        </row>
        <row r="1360">
          <cell r="A1360">
            <v>7</v>
          </cell>
          <cell r="B1360" t="str">
            <v>Electrical, Lighting and Body</v>
          </cell>
          <cell r="C1360">
            <v>211</v>
          </cell>
          <cell r="D1360" t="str">
            <v>Switches</v>
          </cell>
          <cell r="F1360">
            <v>4408</v>
          </cell>
          <cell r="G1360">
            <v>1</v>
          </cell>
          <cell r="H1360">
            <v>37659</v>
          </cell>
        </row>
        <row r="1361">
          <cell r="A1361">
            <v>7</v>
          </cell>
          <cell r="B1361" t="str">
            <v>Electrical, Lighting and Body</v>
          </cell>
          <cell r="C1361">
            <v>211</v>
          </cell>
          <cell r="D1361" t="str">
            <v>Switches</v>
          </cell>
          <cell r="F1361">
            <v>4420</v>
          </cell>
          <cell r="G1361">
            <v>1</v>
          </cell>
          <cell r="H1361">
            <v>37659</v>
          </cell>
        </row>
        <row r="1362">
          <cell r="A1362">
            <v>7</v>
          </cell>
          <cell r="B1362" t="str">
            <v>Electrical, Lighting and Body</v>
          </cell>
          <cell r="C1362">
            <v>211</v>
          </cell>
          <cell r="D1362" t="str">
            <v>Switches</v>
          </cell>
          <cell r="F1362">
            <v>4424</v>
          </cell>
          <cell r="G1362">
            <v>1</v>
          </cell>
          <cell r="H1362">
            <v>37659</v>
          </cell>
        </row>
        <row r="1363">
          <cell r="A1363">
            <v>7</v>
          </cell>
          <cell r="B1363" t="str">
            <v>Electrical, Lighting and Body</v>
          </cell>
          <cell r="C1363">
            <v>211</v>
          </cell>
          <cell r="D1363" t="str">
            <v>Switches</v>
          </cell>
          <cell r="F1363">
            <v>4430</v>
          </cell>
          <cell r="G1363">
            <v>1</v>
          </cell>
          <cell r="H1363">
            <v>37659</v>
          </cell>
        </row>
        <row r="1364">
          <cell r="A1364">
            <v>7</v>
          </cell>
          <cell r="B1364" t="str">
            <v>Electrical, Lighting and Body</v>
          </cell>
          <cell r="C1364">
            <v>211</v>
          </cell>
          <cell r="D1364" t="str">
            <v>Switches</v>
          </cell>
          <cell r="F1364">
            <v>4628</v>
          </cell>
          <cell r="G1364">
            <v>1</v>
          </cell>
          <cell r="H1364">
            <v>37659</v>
          </cell>
        </row>
        <row r="1365">
          <cell r="A1365">
            <v>7</v>
          </cell>
          <cell r="B1365" t="str">
            <v>Electrical, Lighting and Body</v>
          </cell>
          <cell r="C1365">
            <v>211</v>
          </cell>
          <cell r="D1365" t="str">
            <v>Switches</v>
          </cell>
          <cell r="F1365">
            <v>4432</v>
          </cell>
          <cell r="G1365">
            <v>1</v>
          </cell>
          <cell r="H1365">
            <v>37659</v>
          </cell>
        </row>
        <row r="1366">
          <cell r="A1366">
            <v>7</v>
          </cell>
          <cell r="B1366" t="str">
            <v>Electrical, Lighting and Body</v>
          </cell>
          <cell r="C1366">
            <v>211</v>
          </cell>
          <cell r="D1366" t="str">
            <v>Switches</v>
          </cell>
          <cell r="F1366">
            <v>4440</v>
          </cell>
          <cell r="G1366">
            <v>1</v>
          </cell>
          <cell r="H1366">
            <v>37659</v>
          </cell>
        </row>
        <row r="1367">
          <cell r="A1367">
            <v>7</v>
          </cell>
          <cell r="B1367" t="str">
            <v>Electrical, Lighting and Body</v>
          </cell>
          <cell r="C1367">
            <v>211</v>
          </cell>
          <cell r="D1367" t="str">
            <v>Switches</v>
          </cell>
          <cell r="F1367">
            <v>4444</v>
          </cell>
          <cell r="G1367">
            <v>1</v>
          </cell>
          <cell r="H1367">
            <v>37659</v>
          </cell>
        </row>
        <row r="1368">
          <cell r="A1368">
            <v>7</v>
          </cell>
          <cell r="B1368" t="str">
            <v>Electrical, Lighting and Body</v>
          </cell>
          <cell r="C1368">
            <v>211</v>
          </cell>
          <cell r="D1368" t="str">
            <v>Switches</v>
          </cell>
          <cell r="F1368">
            <v>4602</v>
          </cell>
          <cell r="G1368">
            <v>1</v>
          </cell>
          <cell r="H1368">
            <v>37659</v>
          </cell>
        </row>
        <row r="1369">
          <cell r="A1369">
            <v>7</v>
          </cell>
          <cell r="B1369" t="str">
            <v>Electrical, Lighting and Body</v>
          </cell>
          <cell r="C1369">
            <v>211</v>
          </cell>
          <cell r="D1369" t="str">
            <v>Switches</v>
          </cell>
          <cell r="F1369">
            <v>4456</v>
          </cell>
          <cell r="G1369">
            <v>1</v>
          </cell>
          <cell r="H1369">
            <v>37659</v>
          </cell>
        </row>
        <row r="1370">
          <cell r="A1370">
            <v>7</v>
          </cell>
          <cell r="B1370" t="str">
            <v>Electrical, Lighting and Body</v>
          </cell>
          <cell r="C1370">
            <v>211</v>
          </cell>
          <cell r="D1370" t="str">
            <v>Switches</v>
          </cell>
          <cell r="F1370">
            <v>4468</v>
          </cell>
          <cell r="G1370">
            <v>1</v>
          </cell>
          <cell r="H1370">
            <v>37659</v>
          </cell>
        </row>
        <row r="1371">
          <cell r="A1371">
            <v>7</v>
          </cell>
          <cell r="B1371" t="str">
            <v>Electrical, Lighting and Body</v>
          </cell>
          <cell r="C1371">
            <v>211</v>
          </cell>
          <cell r="D1371" t="str">
            <v>Switches</v>
          </cell>
          <cell r="F1371">
            <v>4472</v>
          </cell>
          <cell r="G1371">
            <v>1</v>
          </cell>
          <cell r="H1371">
            <v>37659</v>
          </cell>
        </row>
        <row r="1372">
          <cell r="A1372">
            <v>7</v>
          </cell>
          <cell r="B1372" t="str">
            <v>Electrical, Lighting and Body</v>
          </cell>
          <cell r="C1372">
            <v>211</v>
          </cell>
          <cell r="D1372" t="str">
            <v>Switches</v>
          </cell>
          <cell r="F1372">
            <v>4476</v>
          </cell>
          <cell r="G1372">
            <v>1</v>
          </cell>
          <cell r="H1372">
            <v>37659</v>
          </cell>
        </row>
        <row r="1373">
          <cell r="A1373">
            <v>7</v>
          </cell>
          <cell r="B1373" t="str">
            <v>Electrical, Lighting and Body</v>
          </cell>
          <cell r="C1373">
            <v>211</v>
          </cell>
          <cell r="D1373" t="str">
            <v>Switches</v>
          </cell>
          <cell r="F1373">
            <v>4478</v>
          </cell>
          <cell r="G1373">
            <v>1</v>
          </cell>
          <cell r="H1373">
            <v>37659</v>
          </cell>
        </row>
        <row r="1374">
          <cell r="A1374">
            <v>7</v>
          </cell>
          <cell r="B1374" t="str">
            <v>Electrical, Lighting and Body</v>
          </cell>
          <cell r="C1374">
            <v>211</v>
          </cell>
          <cell r="D1374" t="str">
            <v>Switches</v>
          </cell>
          <cell r="F1374">
            <v>4252</v>
          </cell>
          <cell r="G1374">
            <v>1</v>
          </cell>
          <cell r="H1374">
            <v>37659</v>
          </cell>
        </row>
        <row r="1375">
          <cell r="A1375">
            <v>7</v>
          </cell>
          <cell r="B1375" t="str">
            <v>Electrical, Lighting and Body</v>
          </cell>
          <cell r="C1375">
            <v>211</v>
          </cell>
          <cell r="D1375" t="str">
            <v>Switches</v>
          </cell>
          <cell r="F1375">
            <v>4256</v>
          </cell>
          <cell r="G1375">
            <v>1</v>
          </cell>
          <cell r="H1375">
            <v>37659</v>
          </cell>
        </row>
        <row r="1376">
          <cell r="A1376">
            <v>7</v>
          </cell>
          <cell r="B1376" t="str">
            <v>Electrical, Lighting and Body</v>
          </cell>
          <cell r="C1376">
            <v>211</v>
          </cell>
          <cell r="D1376" t="str">
            <v>Switches</v>
          </cell>
          <cell r="F1376">
            <v>4484</v>
          </cell>
          <cell r="G1376">
            <v>1</v>
          </cell>
          <cell r="H1376">
            <v>37659</v>
          </cell>
        </row>
        <row r="1377">
          <cell r="A1377">
            <v>7</v>
          </cell>
          <cell r="B1377" t="str">
            <v>Electrical, Lighting and Body</v>
          </cell>
          <cell r="C1377">
            <v>211</v>
          </cell>
          <cell r="D1377" t="str">
            <v>Switches</v>
          </cell>
          <cell r="F1377">
            <v>4488</v>
          </cell>
          <cell r="G1377">
            <v>1</v>
          </cell>
          <cell r="H1377">
            <v>37659</v>
          </cell>
        </row>
        <row r="1378">
          <cell r="A1378">
            <v>7</v>
          </cell>
          <cell r="B1378" t="str">
            <v>Electrical, Lighting and Body</v>
          </cell>
          <cell r="C1378">
            <v>211</v>
          </cell>
          <cell r="D1378" t="str">
            <v>Switches</v>
          </cell>
          <cell r="F1378">
            <v>4500</v>
          </cell>
          <cell r="G1378">
            <v>1</v>
          </cell>
          <cell r="H1378">
            <v>37659</v>
          </cell>
        </row>
        <row r="1379">
          <cell r="A1379">
            <v>7</v>
          </cell>
          <cell r="B1379" t="str">
            <v>Electrical, Lighting and Body</v>
          </cell>
          <cell r="C1379">
            <v>211</v>
          </cell>
          <cell r="D1379" t="str">
            <v>Switches</v>
          </cell>
          <cell r="F1379">
            <v>4504</v>
          </cell>
          <cell r="G1379">
            <v>1</v>
          </cell>
          <cell r="H1379">
            <v>37659</v>
          </cell>
        </row>
        <row r="1380">
          <cell r="A1380">
            <v>7</v>
          </cell>
          <cell r="B1380" t="str">
            <v>Electrical, Lighting and Body</v>
          </cell>
          <cell r="C1380">
            <v>211</v>
          </cell>
          <cell r="D1380" t="str">
            <v>Switches</v>
          </cell>
          <cell r="F1380">
            <v>4464</v>
          </cell>
          <cell r="G1380">
            <v>1</v>
          </cell>
          <cell r="H1380">
            <v>37659</v>
          </cell>
        </row>
        <row r="1381">
          <cell r="A1381">
            <v>7</v>
          </cell>
          <cell r="B1381" t="str">
            <v>Electrical, Lighting and Body</v>
          </cell>
          <cell r="C1381">
            <v>211</v>
          </cell>
          <cell r="D1381" t="str">
            <v>Switches</v>
          </cell>
          <cell r="F1381">
            <v>4512</v>
          </cell>
          <cell r="G1381">
            <v>1</v>
          </cell>
          <cell r="H1381">
            <v>37659</v>
          </cell>
        </row>
        <row r="1382">
          <cell r="A1382">
            <v>7</v>
          </cell>
          <cell r="B1382" t="str">
            <v>Electrical, Lighting and Body</v>
          </cell>
          <cell r="C1382">
            <v>211</v>
          </cell>
          <cell r="D1382" t="str">
            <v>Switches</v>
          </cell>
          <cell r="F1382">
            <v>4696</v>
          </cell>
          <cell r="G1382">
            <v>1</v>
          </cell>
          <cell r="H1382">
            <v>37659</v>
          </cell>
        </row>
        <row r="1383">
          <cell r="A1383">
            <v>7</v>
          </cell>
          <cell r="B1383" t="str">
            <v>Electrical, Lighting and Body</v>
          </cell>
          <cell r="C1383">
            <v>211</v>
          </cell>
          <cell r="D1383" t="str">
            <v>Switches</v>
          </cell>
          <cell r="F1383">
            <v>4516</v>
          </cell>
          <cell r="G1383">
            <v>1</v>
          </cell>
          <cell r="H1383">
            <v>37659</v>
          </cell>
        </row>
        <row r="1384">
          <cell r="A1384">
            <v>7</v>
          </cell>
          <cell r="B1384" t="str">
            <v>Electrical, Lighting and Body</v>
          </cell>
          <cell r="C1384">
            <v>211</v>
          </cell>
          <cell r="D1384" t="str">
            <v>Switches</v>
          </cell>
          <cell r="F1384">
            <v>4508</v>
          </cell>
          <cell r="G1384">
            <v>1</v>
          </cell>
          <cell r="H1384">
            <v>37659</v>
          </cell>
        </row>
        <row r="1385">
          <cell r="A1385">
            <v>7</v>
          </cell>
          <cell r="B1385" t="str">
            <v>Electrical, Lighting and Body</v>
          </cell>
          <cell r="C1385">
            <v>211</v>
          </cell>
          <cell r="D1385" t="str">
            <v>Switches</v>
          </cell>
          <cell r="F1385">
            <v>4528</v>
          </cell>
          <cell r="G1385">
            <v>1</v>
          </cell>
          <cell r="H1385">
            <v>37659</v>
          </cell>
        </row>
        <row r="1386">
          <cell r="A1386">
            <v>7</v>
          </cell>
          <cell r="B1386" t="str">
            <v>Electrical, Lighting and Body</v>
          </cell>
          <cell r="C1386">
            <v>211</v>
          </cell>
          <cell r="D1386" t="str">
            <v>Switches</v>
          </cell>
          <cell r="F1386">
            <v>4532</v>
          </cell>
          <cell r="G1386">
            <v>1</v>
          </cell>
          <cell r="H1386">
            <v>37659</v>
          </cell>
        </row>
        <row r="1387">
          <cell r="A1387">
            <v>7</v>
          </cell>
          <cell r="B1387" t="str">
            <v>Electrical, Lighting and Body</v>
          </cell>
          <cell r="C1387">
            <v>211</v>
          </cell>
          <cell r="D1387" t="str">
            <v>Switches</v>
          </cell>
          <cell r="F1387">
            <v>4540</v>
          </cell>
          <cell r="G1387">
            <v>1</v>
          </cell>
          <cell r="H1387">
            <v>37659</v>
          </cell>
        </row>
        <row r="1388">
          <cell r="A1388">
            <v>7</v>
          </cell>
          <cell r="B1388" t="str">
            <v>Electrical, Lighting and Body</v>
          </cell>
          <cell r="C1388">
            <v>211</v>
          </cell>
          <cell r="D1388" t="str">
            <v>Switches</v>
          </cell>
          <cell r="F1388">
            <v>4544</v>
          </cell>
          <cell r="G1388">
            <v>1</v>
          </cell>
          <cell r="H1388">
            <v>37659</v>
          </cell>
        </row>
        <row r="1389">
          <cell r="A1389">
            <v>7</v>
          </cell>
          <cell r="B1389" t="str">
            <v>Electrical, Lighting and Body</v>
          </cell>
          <cell r="C1389">
            <v>211</v>
          </cell>
          <cell r="D1389" t="str">
            <v>Switches</v>
          </cell>
          <cell r="F1389">
            <v>4840</v>
          </cell>
          <cell r="G1389">
            <v>1</v>
          </cell>
          <cell r="H1389">
            <v>37659</v>
          </cell>
        </row>
        <row r="1390">
          <cell r="A1390">
            <v>7</v>
          </cell>
          <cell r="B1390" t="str">
            <v>Electrical, Lighting and Body</v>
          </cell>
          <cell r="C1390">
            <v>211</v>
          </cell>
          <cell r="D1390" t="str">
            <v>Switches</v>
          </cell>
          <cell r="F1390">
            <v>4560</v>
          </cell>
          <cell r="G1390">
            <v>1</v>
          </cell>
          <cell r="H1390">
            <v>37659</v>
          </cell>
        </row>
        <row r="1391">
          <cell r="A1391">
            <v>7</v>
          </cell>
          <cell r="B1391" t="str">
            <v>Electrical, Lighting and Body</v>
          </cell>
          <cell r="C1391">
            <v>211</v>
          </cell>
          <cell r="D1391" t="str">
            <v>Switches</v>
          </cell>
          <cell r="F1391">
            <v>4576</v>
          </cell>
          <cell r="G1391">
            <v>1</v>
          </cell>
          <cell r="H1391">
            <v>37659</v>
          </cell>
        </row>
        <row r="1392">
          <cell r="A1392">
            <v>7</v>
          </cell>
          <cell r="B1392" t="str">
            <v>Electrical, Lighting and Body</v>
          </cell>
          <cell r="C1392">
            <v>211</v>
          </cell>
          <cell r="D1392" t="str">
            <v>Switches</v>
          </cell>
          <cell r="F1392">
            <v>4584</v>
          </cell>
          <cell r="G1392">
            <v>1</v>
          </cell>
          <cell r="H1392">
            <v>37659</v>
          </cell>
        </row>
        <row r="1393">
          <cell r="A1393">
            <v>7</v>
          </cell>
          <cell r="B1393" t="str">
            <v>Electrical, Lighting and Body</v>
          </cell>
          <cell r="C1393">
            <v>211</v>
          </cell>
          <cell r="D1393" t="str">
            <v>Switches</v>
          </cell>
          <cell r="F1393">
            <v>4572</v>
          </cell>
          <cell r="G1393">
            <v>1</v>
          </cell>
          <cell r="H1393">
            <v>37659</v>
          </cell>
        </row>
        <row r="1394">
          <cell r="A1394">
            <v>7</v>
          </cell>
          <cell r="B1394" t="str">
            <v>Electrical, Lighting and Body</v>
          </cell>
          <cell r="C1394">
            <v>211</v>
          </cell>
          <cell r="D1394" t="str">
            <v>Switches</v>
          </cell>
          <cell r="F1394">
            <v>4660</v>
          </cell>
          <cell r="G1394">
            <v>1</v>
          </cell>
          <cell r="H1394">
            <v>37659</v>
          </cell>
        </row>
        <row r="1395">
          <cell r="A1395">
            <v>7</v>
          </cell>
          <cell r="B1395" t="str">
            <v>Electrical, Lighting and Body</v>
          </cell>
          <cell r="C1395">
            <v>211</v>
          </cell>
          <cell r="D1395" t="str">
            <v>Switches</v>
          </cell>
          <cell r="F1395">
            <v>4596</v>
          </cell>
          <cell r="G1395">
            <v>1</v>
          </cell>
          <cell r="H1395">
            <v>37659</v>
          </cell>
        </row>
        <row r="1396">
          <cell r="A1396">
            <v>7</v>
          </cell>
          <cell r="B1396" t="str">
            <v>Electrical, Lighting and Body</v>
          </cell>
          <cell r="C1396">
            <v>211</v>
          </cell>
          <cell r="D1396" t="str">
            <v>Switches</v>
          </cell>
          <cell r="F1396">
            <v>4600</v>
          </cell>
          <cell r="G1396">
            <v>1</v>
          </cell>
          <cell r="H1396">
            <v>37659</v>
          </cell>
        </row>
        <row r="1397">
          <cell r="A1397">
            <v>7</v>
          </cell>
          <cell r="B1397" t="str">
            <v>Electrical, Lighting and Body</v>
          </cell>
          <cell r="C1397">
            <v>211</v>
          </cell>
          <cell r="D1397" t="str">
            <v>Switches</v>
          </cell>
          <cell r="F1397">
            <v>4604</v>
          </cell>
          <cell r="G1397">
            <v>1</v>
          </cell>
          <cell r="H1397">
            <v>37659</v>
          </cell>
        </row>
        <row r="1398">
          <cell r="A1398">
            <v>7</v>
          </cell>
          <cell r="B1398" t="str">
            <v>Electrical, Lighting and Body</v>
          </cell>
          <cell r="C1398">
            <v>211</v>
          </cell>
          <cell r="D1398" t="str">
            <v>Switches</v>
          </cell>
          <cell r="F1398">
            <v>4616</v>
          </cell>
          <cell r="G1398">
            <v>1</v>
          </cell>
          <cell r="H1398">
            <v>37659</v>
          </cell>
        </row>
        <row r="1399">
          <cell r="A1399">
            <v>7</v>
          </cell>
          <cell r="B1399" t="str">
            <v>Electrical, Lighting and Body</v>
          </cell>
          <cell r="C1399">
            <v>211</v>
          </cell>
          <cell r="D1399" t="str">
            <v>Switches</v>
          </cell>
          <cell r="F1399">
            <v>4640</v>
          </cell>
          <cell r="G1399">
            <v>1</v>
          </cell>
          <cell r="H1399">
            <v>37659</v>
          </cell>
        </row>
        <row r="1400">
          <cell r="A1400">
            <v>7</v>
          </cell>
          <cell r="B1400" t="str">
            <v>Electrical, Lighting and Body</v>
          </cell>
          <cell r="C1400">
            <v>211</v>
          </cell>
          <cell r="D1400" t="str">
            <v>Switches</v>
          </cell>
          <cell r="F1400">
            <v>4644</v>
          </cell>
          <cell r="G1400">
            <v>1</v>
          </cell>
          <cell r="H1400">
            <v>37659</v>
          </cell>
        </row>
        <row r="1401">
          <cell r="A1401">
            <v>7</v>
          </cell>
          <cell r="B1401" t="str">
            <v>Electrical, Lighting and Body</v>
          </cell>
          <cell r="C1401">
            <v>211</v>
          </cell>
          <cell r="D1401" t="str">
            <v>Switches</v>
          </cell>
          <cell r="F1401">
            <v>4648</v>
          </cell>
          <cell r="G1401">
            <v>1</v>
          </cell>
          <cell r="H1401">
            <v>37659</v>
          </cell>
        </row>
        <row r="1402">
          <cell r="A1402">
            <v>7</v>
          </cell>
          <cell r="B1402" t="str">
            <v>Electrical, Lighting and Body</v>
          </cell>
          <cell r="C1402">
            <v>211</v>
          </cell>
          <cell r="D1402" t="str">
            <v>Switches</v>
          </cell>
          <cell r="F1402">
            <v>4480</v>
          </cell>
          <cell r="G1402">
            <v>1</v>
          </cell>
          <cell r="H1402">
            <v>37659</v>
          </cell>
        </row>
        <row r="1403">
          <cell r="A1403">
            <v>7</v>
          </cell>
          <cell r="B1403" t="str">
            <v>Electrical, Lighting and Body</v>
          </cell>
          <cell r="C1403">
            <v>211</v>
          </cell>
          <cell r="D1403" t="str">
            <v>Switches</v>
          </cell>
          <cell r="F1403">
            <v>4656</v>
          </cell>
          <cell r="G1403">
            <v>1</v>
          </cell>
          <cell r="H1403">
            <v>37659</v>
          </cell>
        </row>
        <row r="1404">
          <cell r="A1404">
            <v>7</v>
          </cell>
          <cell r="B1404" t="str">
            <v>Electrical, Lighting and Body</v>
          </cell>
          <cell r="C1404">
            <v>211</v>
          </cell>
          <cell r="D1404" t="str">
            <v>Switches</v>
          </cell>
          <cell r="F1404">
            <v>4664</v>
          </cell>
          <cell r="G1404">
            <v>1</v>
          </cell>
          <cell r="H1404">
            <v>37659</v>
          </cell>
        </row>
        <row r="1405">
          <cell r="A1405">
            <v>7</v>
          </cell>
          <cell r="B1405" t="str">
            <v>Electrical, Lighting and Body</v>
          </cell>
          <cell r="C1405">
            <v>211</v>
          </cell>
          <cell r="D1405" t="str">
            <v>Switches</v>
          </cell>
          <cell r="F1405">
            <v>4668</v>
          </cell>
          <cell r="G1405">
            <v>1</v>
          </cell>
          <cell r="H1405">
            <v>37659</v>
          </cell>
        </row>
        <row r="1406">
          <cell r="A1406">
            <v>7</v>
          </cell>
          <cell r="B1406" t="str">
            <v>Electrical, Lighting and Body</v>
          </cell>
          <cell r="C1406">
            <v>211</v>
          </cell>
          <cell r="D1406" t="str">
            <v>Switches</v>
          </cell>
          <cell r="F1406">
            <v>4680</v>
          </cell>
          <cell r="G1406">
            <v>1</v>
          </cell>
          <cell r="H1406">
            <v>37659</v>
          </cell>
        </row>
        <row r="1407">
          <cell r="A1407">
            <v>7</v>
          </cell>
          <cell r="B1407" t="str">
            <v>Electrical, Lighting and Body</v>
          </cell>
          <cell r="C1407">
            <v>211</v>
          </cell>
          <cell r="D1407" t="str">
            <v>Switches</v>
          </cell>
          <cell r="F1407">
            <v>4612</v>
          </cell>
          <cell r="G1407">
            <v>1</v>
          </cell>
          <cell r="H1407">
            <v>37659</v>
          </cell>
        </row>
        <row r="1408">
          <cell r="A1408">
            <v>7</v>
          </cell>
          <cell r="B1408" t="str">
            <v>Electrical, Lighting and Body</v>
          </cell>
          <cell r="C1408">
            <v>211</v>
          </cell>
          <cell r="D1408" t="str">
            <v>Switches</v>
          </cell>
          <cell r="F1408">
            <v>4704</v>
          </cell>
          <cell r="G1408">
            <v>1</v>
          </cell>
          <cell r="H1408">
            <v>37659</v>
          </cell>
        </row>
        <row r="1409">
          <cell r="A1409">
            <v>7</v>
          </cell>
          <cell r="B1409" t="str">
            <v>Electrical, Lighting and Body</v>
          </cell>
          <cell r="C1409">
            <v>211</v>
          </cell>
          <cell r="D1409" t="str">
            <v>Switches</v>
          </cell>
          <cell r="F1409">
            <v>4692</v>
          </cell>
          <cell r="G1409">
            <v>1</v>
          </cell>
          <cell r="H1409">
            <v>37659</v>
          </cell>
        </row>
        <row r="1410">
          <cell r="A1410">
            <v>7</v>
          </cell>
          <cell r="B1410" t="str">
            <v>Electrical, Lighting and Body</v>
          </cell>
          <cell r="C1410">
            <v>211</v>
          </cell>
          <cell r="D1410" t="str">
            <v>Switches</v>
          </cell>
          <cell r="F1410">
            <v>4700</v>
          </cell>
          <cell r="G1410">
            <v>1</v>
          </cell>
          <cell r="H1410">
            <v>37659</v>
          </cell>
        </row>
        <row r="1411">
          <cell r="A1411">
            <v>7</v>
          </cell>
          <cell r="B1411" t="str">
            <v>Electrical, Lighting and Body</v>
          </cell>
          <cell r="C1411">
            <v>211</v>
          </cell>
          <cell r="D1411" t="str">
            <v>Switches</v>
          </cell>
          <cell r="F1411">
            <v>4712</v>
          </cell>
          <cell r="G1411">
            <v>1</v>
          </cell>
          <cell r="H1411">
            <v>37659</v>
          </cell>
        </row>
        <row r="1412">
          <cell r="A1412">
            <v>7</v>
          </cell>
          <cell r="B1412" t="str">
            <v>Electrical, Lighting and Body</v>
          </cell>
          <cell r="C1412">
            <v>211</v>
          </cell>
          <cell r="D1412" t="str">
            <v>Switches</v>
          </cell>
          <cell r="F1412">
            <v>4620</v>
          </cell>
          <cell r="G1412">
            <v>1</v>
          </cell>
          <cell r="H1412">
            <v>37659</v>
          </cell>
        </row>
        <row r="1413">
          <cell r="A1413">
            <v>7</v>
          </cell>
          <cell r="B1413" t="str">
            <v>Electrical, Lighting and Body</v>
          </cell>
          <cell r="C1413">
            <v>211</v>
          </cell>
          <cell r="D1413" t="str">
            <v>Switches</v>
          </cell>
          <cell r="F1413">
            <v>4732</v>
          </cell>
          <cell r="G1413">
            <v>1</v>
          </cell>
          <cell r="H1413">
            <v>37659</v>
          </cell>
        </row>
        <row r="1414">
          <cell r="A1414">
            <v>7</v>
          </cell>
          <cell r="B1414" t="str">
            <v>Electrical, Lighting and Body</v>
          </cell>
          <cell r="C1414">
            <v>211</v>
          </cell>
          <cell r="D1414" t="str">
            <v>Switches</v>
          </cell>
          <cell r="F1414">
            <v>4760</v>
          </cell>
          <cell r="G1414">
            <v>1</v>
          </cell>
          <cell r="H1414">
            <v>37659</v>
          </cell>
        </row>
        <row r="1415">
          <cell r="A1415">
            <v>7</v>
          </cell>
          <cell r="B1415" t="str">
            <v>Electrical, Lighting and Body</v>
          </cell>
          <cell r="C1415">
            <v>211</v>
          </cell>
          <cell r="D1415" t="str">
            <v>Switches</v>
          </cell>
          <cell r="F1415">
            <v>4764</v>
          </cell>
          <cell r="G1415">
            <v>1</v>
          </cell>
          <cell r="H1415">
            <v>37659</v>
          </cell>
        </row>
        <row r="1416">
          <cell r="A1416">
            <v>7</v>
          </cell>
          <cell r="B1416" t="str">
            <v>Electrical, Lighting and Body</v>
          </cell>
          <cell r="C1416">
            <v>211</v>
          </cell>
          <cell r="D1416" t="str">
            <v>Switches</v>
          </cell>
          <cell r="F1416">
            <v>4224</v>
          </cell>
          <cell r="G1416">
            <v>3</v>
          </cell>
          <cell r="H1416">
            <v>37659</v>
          </cell>
        </row>
        <row r="1417">
          <cell r="A1417">
            <v>7</v>
          </cell>
          <cell r="B1417" t="str">
            <v>Electrical, Lighting and Body</v>
          </cell>
          <cell r="C1417">
            <v>211</v>
          </cell>
          <cell r="D1417" t="str">
            <v>Switches</v>
          </cell>
          <cell r="F1417">
            <v>4224</v>
          </cell>
          <cell r="G1417">
            <v>4</v>
          </cell>
          <cell r="H1417">
            <v>37659</v>
          </cell>
        </row>
        <row r="1418">
          <cell r="A1418">
            <v>7</v>
          </cell>
          <cell r="B1418" t="str">
            <v>Electrical, Lighting and Body</v>
          </cell>
          <cell r="C1418">
            <v>211</v>
          </cell>
          <cell r="D1418" t="str">
            <v>Switches</v>
          </cell>
          <cell r="F1418">
            <v>4224</v>
          </cell>
          <cell r="G1418">
            <v>13</v>
          </cell>
          <cell r="H1418">
            <v>37659</v>
          </cell>
        </row>
        <row r="1419">
          <cell r="A1419">
            <v>7</v>
          </cell>
          <cell r="B1419" t="str">
            <v>Electrical, Lighting and Body</v>
          </cell>
          <cell r="C1419">
            <v>211</v>
          </cell>
          <cell r="D1419" t="str">
            <v>Switches</v>
          </cell>
          <cell r="F1419">
            <v>4224</v>
          </cell>
          <cell r="G1419">
            <v>14</v>
          </cell>
          <cell r="H1419">
            <v>37659</v>
          </cell>
        </row>
        <row r="1420">
          <cell r="A1420">
            <v>7</v>
          </cell>
          <cell r="B1420" t="str">
            <v>Electrical, Lighting and Body</v>
          </cell>
          <cell r="C1420">
            <v>211</v>
          </cell>
          <cell r="D1420" t="str">
            <v>Switches</v>
          </cell>
          <cell r="F1420">
            <v>4780</v>
          </cell>
          <cell r="G1420">
            <v>1</v>
          </cell>
          <cell r="H1420">
            <v>37659</v>
          </cell>
        </row>
        <row r="1421">
          <cell r="A1421">
            <v>7</v>
          </cell>
          <cell r="B1421" t="str">
            <v>Electrical, Lighting and Body</v>
          </cell>
          <cell r="C1421">
            <v>211</v>
          </cell>
          <cell r="D1421" t="str">
            <v>Switches</v>
          </cell>
          <cell r="F1421">
            <v>4784</v>
          </cell>
          <cell r="G1421">
            <v>1</v>
          </cell>
          <cell r="H1421">
            <v>37659</v>
          </cell>
        </row>
        <row r="1422">
          <cell r="A1422">
            <v>7</v>
          </cell>
          <cell r="B1422" t="str">
            <v>Electrical, Lighting and Body</v>
          </cell>
          <cell r="C1422">
            <v>211</v>
          </cell>
          <cell r="D1422" t="str">
            <v>Switches</v>
          </cell>
          <cell r="F1422">
            <v>4812</v>
          </cell>
          <cell r="G1422">
            <v>1</v>
          </cell>
          <cell r="H1422">
            <v>37659</v>
          </cell>
        </row>
        <row r="1423">
          <cell r="A1423">
            <v>7</v>
          </cell>
          <cell r="B1423" t="str">
            <v>Electrical, Lighting and Body</v>
          </cell>
          <cell r="C1423">
            <v>211</v>
          </cell>
          <cell r="D1423" t="str">
            <v>Switches</v>
          </cell>
          <cell r="F1423">
            <v>4816</v>
          </cell>
          <cell r="G1423">
            <v>1</v>
          </cell>
          <cell r="H1423">
            <v>37659</v>
          </cell>
        </row>
        <row r="1424">
          <cell r="A1424">
            <v>7</v>
          </cell>
          <cell r="B1424" t="str">
            <v>Electrical, Lighting and Body</v>
          </cell>
          <cell r="C1424">
            <v>211</v>
          </cell>
          <cell r="D1424" t="str">
            <v>Switches</v>
          </cell>
          <cell r="F1424">
            <v>4832</v>
          </cell>
          <cell r="G1424">
            <v>1</v>
          </cell>
          <cell r="H1424">
            <v>37659</v>
          </cell>
        </row>
        <row r="1425">
          <cell r="A1425">
            <v>7</v>
          </cell>
          <cell r="B1425" t="str">
            <v>Electrical, Lighting and Body</v>
          </cell>
          <cell r="C1425">
            <v>211</v>
          </cell>
          <cell r="D1425" t="str">
            <v>Switches</v>
          </cell>
          <cell r="F1425">
            <v>4348</v>
          </cell>
          <cell r="G1425">
            <v>1</v>
          </cell>
          <cell r="H1425">
            <v>37659</v>
          </cell>
        </row>
        <row r="1426">
          <cell r="A1426">
            <v>7</v>
          </cell>
          <cell r="B1426" t="str">
            <v>Electrical, Lighting and Body</v>
          </cell>
          <cell r="C1426">
            <v>211</v>
          </cell>
          <cell r="D1426" t="str">
            <v>Switches</v>
          </cell>
          <cell r="F1426">
            <v>4836</v>
          </cell>
          <cell r="G1426">
            <v>1</v>
          </cell>
          <cell r="H1426">
            <v>37659</v>
          </cell>
        </row>
        <row r="1427">
          <cell r="A1427">
            <v>7</v>
          </cell>
          <cell r="B1427" t="str">
            <v>Electrical, Lighting and Body</v>
          </cell>
          <cell r="C1427">
            <v>211</v>
          </cell>
          <cell r="D1427" t="str">
            <v>Switches</v>
          </cell>
          <cell r="F1427">
            <v>4837</v>
          </cell>
          <cell r="G1427">
            <v>1</v>
          </cell>
          <cell r="H1427">
            <v>37659</v>
          </cell>
        </row>
        <row r="1428">
          <cell r="A1428">
            <v>7</v>
          </cell>
          <cell r="B1428" t="str">
            <v>Electrical, Lighting and Body</v>
          </cell>
          <cell r="C1428">
            <v>211</v>
          </cell>
          <cell r="D1428" t="str">
            <v>Switches</v>
          </cell>
          <cell r="F1428">
            <v>4844</v>
          </cell>
          <cell r="G1428">
            <v>1</v>
          </cell>
          <cell r="H1428">
            <v>37659</v>
          </cell>
        </row>
        <row r="1429">
          <cell r="A1429">
            <v>7</v>
          </cell>
          <cell r="B1429" t="str">
            <v>Electrical, Lighting and Body</v>
          </cell>
          <cell r="C1429">
            <v>211</v>
          </cell>
          <cell r="D1429" t="str">
            <v>Switches</v>
          </cell>
          <cell r="F1429">
            <v>4848</v>
          </cell>
          <cell r="G1429">
            <v>1</v>
          </cell>
          <cell r="H1429">
            <v>37659</v>
          </cell>
        </row>
        <row r="1430">
          <cell r="A1430">
            <v>7</v>
          </cell>
          <cell r="B1430" t="str">
            <v>Electrical, Lighting and Body</v>
          </cell>
          <cell r="C1430">
            <v>211</v>
          </cell>
          <cell r="D1430" t="str">
            <v>Switches</v>
          </cell>
          <cell r="F1430">
            <v>4860</v>
          </cell>
          <cell r="G1430">
            <v>1</v>
          </cell>
          <cell r="H1430">
            <v>37659</v>
          </cell>
        </row>
        <row r="1431">
          <cell r="A1431">
            <v>7</v>
          </cell>
          <cell r="B1431" t="str">
            <v>Electrical, Lighting and Body</v>
          </cell>
          <cell r="C1431">
            <v>211</v>
          </cell>
          <cell r="D1431" t="str">
            <v>Switches</v>
          </cell>
          <cell r="F1431">
            <v>4856</v>
          </cell>
          <cell r="G1431">
            <v>1</v>
          </cell>
          <cell r="H1431">
            <v>37659</v>
          </cell>
        </row>
        <row r="1432">
          <cell r="A1432">
            <v>7</v>
          </cell>
          <cell r="B1432" t="str">
            <v>Electrical, Lighting and Body</v>
          </cell>
          <cell r="C1432">
            <v>212</v>
          </cell>
          <cell r="D1432" t="str">
            <v>Tailgate</v>
          </cell>
          <cell r="F1432">
            <v>1540</v>
          </cell>
          <cell r="G1432">
            <v>1</v>
          </cell>
          <cell r="H1432">
            <v>37659</v>
          </cell>
        </row>
        <row r="1433">
          <cell r="A1433">
            <v>7</v>
          </cell>
          <cell r="B1433" t="str">
            <v>Electrical, Lighting and Body</v>
          </cell>
          <cell r="C1433">
            <v>224</v>
          </cell>
          <cell r="D1433" t="str">
            <v>Trunk Lid and Compartment</v>
          </cell>
          <cell r="F1433">
            <v>1544</v>
          </cell>
          <cell r="G1433">
            <v>1</v>
          </cell>
          <cell r="H1433">
            <v>37659</v>
          </cell>
        </row>
        <row r="1434">
          <cell r="A1434">
            <v>7</v>
          </cell>
          <cell r="B1434" t="str">
            <v>Electrical, Lighting and Body</v>
          </cell>
          <cell r="C1434">
            <v>230</v>
          </cell>
          <cell r="D1434" t="str">
            <v>Warning Buzzers</v>
          </cell>
          <cell r="F1434">
            <v>2664</v>
          </cell>
          <cell r="G1434">
            <v>1</v>
          </cell>
          <cell r="H1434">
            <v>37659</v>
          </cell>
        </row>
        <row r="1435">
          <cell r="A1435">
            <v>8</v>
          </cell>
          <cell r="B1435" t="str">
            <v>Electronics and Telematics</v>
          </cell>
          <cell r="C1435">
            <v>145</v>
          </cell>
          <cell r="D1435" t="str">
            <v>Electronic Accessories</v>
          </cell>
          <cell r="F1435">
            <v>1306</v>
          </cell>
          <cell r="G1435">
            <v>1</v>
          </cell>
          <cell r="H1435">
            <v>37659</v>
          </cell>
        </row>
        <row r="1436">
          <cell r="A1436">
            <v>8</v>
          </cell>
          <cell r="B1436" t="str">
            <v>Electronics and Telematics</v>
          </cell>
          <cell r="C1436">
            <v>180</v>
          </cell>
          <cell r="D1436" t="str">
            <v>Lighting - Exterior</v>
          </cell>
          <cell r="F1436">
            <v>1005</v>
          </cell>
          <cell r="G1436">
            <v>1</v>
          </cell>
          <cell r="H1436">
            <v>37659</v>
          </cell>
        </row>
        <row r="1437">
          <cell r="A1437">
            <v>8</v>
          </cell>
          <cell r="B1437" t="str">
            <v>Electronics and Telematics</v>
          </cell>
          <cell r="C1437">
            <v>185</v>
          </cell>
          <cell r="D1437" t="str">
            <v>Mobile Multi-media</v>
          </cell>
          <cell r="F1437">
            <v>1259</v>
          </cell>
          <cell r="G1437">
            <v>1</v>
          </cell>
          <cell r="H1437">
            <v>37659</v>
          </cell>
        </row>
        <row r="1438">
          <cell r="A1438">
            <v>8</v>
          </cell>
          <cell r="B1438" t="str">
            <v>Electronics and Telematics</v>
          </cell>
          <cell r="C1438">
            <v>185</v>
          </cell>
          <cell r="D1438" t="str">
            <v>Mobile Multi-media</v>
          </cell>
          <cell r="F1438">
            <v>10020</v>
          </cell>
          <cell r="G1438">
            <v>1</v>
          </cell>
          <cell r="H1438">
            <v>37659</v>
          </cell>
        </row>
        <row r="1439">
          <cell r="A1439">
            <v>8</v>
          </cell>
          <cell r="B1439" t="str">
            <v>Electronics and Telematics</v>
          </cell>
          <cell r="C1439">
            <v>185</v>
          </cell>
          <cell r="D1439" t="str">
            <v>Mobile Multi-media</v>
          </cell>
          <cell r="F1439">
            <v>10047</v>
          </cell>
          <cell r="G1439">
            <v>1</v>
          </cell>
          <cell r="H1439">
            <v>37659</v>
          </cell>
        </row>
        <row r="1440">
          <cell r="A1440">
            <v>8</v>
          </cell>
          <cell r="B1440" t="str">
            <v>Electronics and Telematics</v>
          </cell>
          <cell r="C1440">
            <v>185</v>
          </cell>
          <cell r="D1440" t="str">
            <v>Mobile Multi-media</v>
          </cell>
          <cell r="F1440">
            <v>10048</v>
          </cell>
          <cell r="G1440">
            <v>1</v>
          </cell>
          <cell r="H1440">
            <v>37659</v>
          </cell>
        </row>
        <row r="1441">
          <cell r="A1441">
            <v>8</v>
          </cell>
          <cell r="B1441" t="str">
            <v>Electronics and Telematics</v>
          </cell>
          <cell r="C1441">
            <v>185</v>
          </cell>
          <cell r="D1441" t="str">
            <v>Mobile Multi-media</v>
          </cell>
          <cell r="F1441">
            <v>10049</v>
          </cell>
          <cell r="G1441">
            <v>1</v>
          </cell>
          <cell r="H1441">
            <v>37659</v>
          </cell>
        </row>
        <row r="1442">
          <cell r="A1442">
            <v>8</v>
          </cell>
          <cell r="B1442" t="str">
            <v>Electronics and Telematics</v>
          </cell>
          <cell r="C1442">
            <v>185</v>
          </cell>
          <cell r="D1442" t="str">
            <v>Mobile Multi-media</v>
          </cell>
          <cell r="F1442">
            <v>1319</v>
          </cell>
          <cell r="G1442">
            <v>22</v>
          </cell>
          <cell r="H1442">
            <v>37659</v>
          </cell>
        </row>
        <row r="1443">
          <cell r="A1443">
            <v>8</v>
          </cell>
          <cell r="B1443" t="str">
            <v>Electronics and Telematics</v>
          </cell>
          <cell r="C1443">
            <v>185</v>
          </cell>
          <cell r="D1443" t="str">
            <v>Mobile Multi-media</v>
          </cell>
          <cell r="F1443">
            <v>1319</v>
          </cell>
          <cell r="G1443">
            <v>25</v>
          </cell>
          <cell r="H1443">
            <v>37659</v>
          </cell>
        </row>
        <row r="1444">
          <cell r="A1444">
            <v>8</v>
          </cell>
          <cell r="B1444" t="str">
            <v>Electronics and Telematics</v>
          </cell>
          <cell r="C1444">
            <v>185</v>
          </cell>
          <cell r="D1444" t="str">
            <v>Mobile Multi-media</v>
          </cell>
          <cell r="F1444">
            <v>1319</v>
          </cell>
          <cell r="G1444">
            <v>30</v>
          </cell>
          <cell r="H1444">
            <v>37659</v>
          </cell>
        </row>
        <row r="1445">
          <cell r="A1445">
            <v>8</v>
          </cell>
          <cell r="B1445" t="str">
            <v>Electronics and Telematics</v>
          </cell>
          <cell r="C1445">
            <v>185</v>
          </cell>
          <cell r="D1445" t="str">
            <v>Mobile Multi-media</v>
          </cell>
          <cell r="F1445">
            <v>1322</v>
          </cell>
          <cell r="G1445">
            <v>1</v>
          </cell>
          <cell r="H1445">
            <v>37659</v>
          </cell>
        </row>
        <row r="1446">
          <cell r="A1446">
            <v>8</v>
          </cell>
          <cell r="B1446" t="str">
            <v>Electronics and Telematics</v>
          </cell>
          <cell r="C1446">
            <v>185</v>
          </cell>
          <cell r="D1446" t="str">
            <v>Mobile Multi-media</v>
          </cell>
          <cell r="F1446">
            <v>1321</v>
          </cell>
          <cell r="G1446">
            <v>1</v>
          </cell>
          <cell r="H1446">
            <v>37659</v>
          </cell>
        </row>
        <row r="1447">
          <cell r="A1447">
            <v>9</v>
          </cell>
          <cell r="B1447" t="str">
            <v>Emission Control</v>
          </cell>
          <cell r="C1447">
            <v>108</v>
          </cell>
          <cell r="D1447" t="str">
            <v>Air Injection System</v>
          </cell>
          <cell r="F1447">
            <v>4908</v>
          </cell>
          <cell r="G1447">
            <v>1</v>
          </cell>
          <cell r="H1447">
            <v>37659</v>
          </cell>
        </row>
        <row r="1448">
          <cell r="A1448">
            <v>9</v>
          </cell>
          <cell r="B1448" t="str">
            <v>Emission Control</v>
          </cell>
          <cell r="C1448">
            <v>108</v>
          </cell>
          <cell r="D1448" t="str">
            <v>Air Injection System</v>
          </cell>
          <cell r="F1448">
            <v>4912</v>
          </cell>
          <cell r="G1448">
            <v>1</v>
          </cell>
          <cell r="H1448">
            <v>37659</v>
          </cell>
        </row>
        <row r="1449">
          <cell r="A1449">
            <v>9</v>
          </cell>
          <cell r="B1449" t="str">
            <v>Emission Control</v>
          </cell>
          <cell r="C1449">
            <v>108</v>
          </cell>
          <cell r="D1449" t="str">
            <v>Air Injection System</v>
          </cell>
          <cell r="F1449">
            <v>6344</v>
          </cell>
          <cell r="G1449">
            <v>1</v>
          </cell>
          <cell r="H1449">
            <v>37659</v>
          </cell>
        </row>
        <row r="1450">
          <cell r="A1450">
            <v>9</v>
          </cell>
          <cell r="B1450" t="str">
            <v>Emission Control</v>
          </cell>
          <cell r="C1450">
            <v>108</v>
          </cell>
          <cell r="D1450" t="str">
            <v>Air Injection System</v>
          </cell>
          <cell r="F1450">
            <v>4916</v>
          </cell>
          <cell r="G1450">
            <v>1</v>
          </cell>
          <cell r="H1450">
            <v>37659</v>
          </cell>
        </row>
        <row r="1451">
          <cell r="A1451">
            <v>9</v>
          </cell>
          <cell r="B1451" t="str">
            <v>Emission Control</v>
          </cell>
          <cell r="C1451">
            <v>108</v>
          </cell>
          <cell r="D1451" t="str">
            <v>Air Injection System</v>
          </cell>
          <cell r="F1451">
            <v>4904</v>
          </cell>
          <cell r="G1451">
            <v>2</v>
          </cell>
          <cell r="H1451">
            <v>37659</v>
          </cell>
        </row>
        <row r="1452">
          <cell r="A1452">
            <v>9</v>
          </cell>
          <cell r="B1452" t="str">
            <v>Emission Control</v>
          </cell>
          <cell r="C1452">
            <v>108</v>
          </cell>
          <cell r="D1452" t="str">
            <v>Air Injection System</v>
          </cell>
          <cell r="F1452">
            <v>4904</v>
          </cell>
          <cell r="G1452">
            <v>12</v>
          </cell>
          <cell r="H1452">
            <v>37659</v>
          </cell>
        </row>
        <row r="1453">
          <cell r="A1453">
            <v>9</v>
          </cell>
          <cell r="B1453" t="str">
            <v>Emission Control</v>
          </cell>
          <cell r="C1453">
            <v>108</v>
          </cell>
          <cell r="D1453" t="str">
            <v>Air Injection System</v>
          </cell>
          <cell r="F1453">
            <v>10192</v>
          </cell>
          <cell r="G1453">
            <v>1</v>
          </cell>
          <cell r="H1453">
            <v>37659</v>
          </cell>
        </row>
        <row r="1454">
          <cell r="A1454">
            <v>9</v>
          </cell>
          <cell r="B1454" t="str">
            <v>Emission Control</v>
          </cell>
          <cell r="C1454">
            <v>108</v>
          </cell>
          <cell r="D1454" t="str">
            <v>Air Injection System</v>
          </cell>
          <cell r="F1454">
            <v>10193</v>
          </cell>
          <cell r="G1454">
            <v>1</v>
          </cell>
          <cell r="H1454">
            <v>37659</v>
          </cell>
        </row>
        <row r="1455">
          <cell r="A1455">
            <v>9</v>
          </cell>
          <cell r="B1455" t="str">
            <v>Emission Control</v>
          </cell>
          <cell r="C1455">
            <v>108</v>
          </cell>
          <cell r="D1455" t="str">
            <v>Air Injection System</v>
          </cell>
          <cell r="F1455">
            <v>5013</v>
          </cell>
          <cell r="G1455">
            <v>1</v>
          </cell>
          <cell r="H1455">
            <v>37659</v>
          </cell>
        </row>
        <row r="1456">
          <cell r="A1456">
            <v>9</v>
          </cell>
          <cell r="B1456" t="str">
            <v>Emission Control</v>
          </cell>
          <cell r="C1456">
            <v>108</v>
          </cell>
          <cell r="D1456" t="str">
            <v>Air Injection System</v>
          </cell>
          <cell r="F1456">
            <v>4920</v>
          </cell>
          <cell r="G1456">
            <v>1</v>
          </cell>
          <cell r="H1456">
            <v>37659</v>
          </cell>
        </row>
        <row r="1457">
          <cell r="A1457">
            <v>9</v>
          </cell>
          <cell r="B1457" t="str">
            <v>Emission Control</v>
          </cell>
          <cell r="C1457">
            <v>108</v>
          </cell>
          <cell r="D1457" t="str">
            <v>Air Injection System</v>
          </cell>
          <cell r="F1457">
            <v>4924</v>
          </cell>
          <cell r="G1457">
            <v>1</v>
          </cell>
          <cell r="H1457">
            <v>37659</v>
          </cell>
        </row>
        <row r="1458">
          <cell r="A1458">
            <v>9</v>
          </cell>
          <cell r="B1458" t="str">
            <v>Emission Control</v>
          </cell>
          <cell r="C1458">
            <v>108</v>
          </cell>
          <cell r="D1458" t="str">
            <v>Air Injection System</v>
          </cell>
          <cell r="F1458">
            <v>5014</v>
          </cell>
          <cell r="G1458">
            <v>1</v>
          </cell>
          <cell r="H1458">
            <v>37659</v>
          </cell>
        </row>
        <row r="1459">
          <cell r="A1459">
            <v>9</v>
          </cell>
          <cell r="B1459" t="str">
            <v>Emission Control</v>
          </cell>
          <cell r="C1459">
            <v>108</v>
          </cell>
          <cell r="D1459" t="str">
            <v>Air Injection System</v>
          </cell>
          <cell r="F1459">
            <v>4926</v>
          </cell>
          <cell r="G1459">
            <v>1</v>
          </cell>
          <cell r="H1459">
            <v>37659</v>
          </cell>
        </row>
        <row r="1460">
          <cell r="A1460">
            <v>9</v>
          </cell>
          <cell r="B1460" t="str">
            <v>Emission Control</v>
          </cell>
          <cell r="C1460">
            <v>108</v>
          </cell>
          <cell r="D1460" t="str">
            <v>Air Injection System</v>
          </cell>
          <cell r="F1460">
            <v>4928</v>
          </cell>
          <cell r="G1460">
            <v>1</v>
          </cell>
          <cell r="H1460">
            <v>37659</v>
          </cell>
        </row>
        <row r="1461">
          <cell r="A1461">
            <v>9</v>
          </cell>
          <cell r="B1461" t="str">
            <v>Emission Control</v>
          </cell>
          <cell r="C1461">
            <v>108</v>
          </cell>
          <cell r="D1461" t="str">
            <v>Air Injection System</v>
          </cell>
          <cell r="F1461">
            <v>10194</v>
          </cell>
          <cell r="G1461">
            <v>1</v>
          </cell>
          <cell r="H1461">
            <v>37659</v>
          </cell>
        </row>
        <row r="1462">
          <cell r="A1462">
            <v>9</v>
          </cell>
          <cell r="B1462" t="str">
            <v>Emission Control</v>
          </cell>
          <cell r="C1462">
            <v>108</v>
          </cell>
          <cell r="D1462" t="str">
            <v>Air Injection System</v>
          </cell>
          <cell r="F1462">
            <v>4940</v>
          </cell>
          <cell r="G1462">
            <v>1</v>
          </cell>
          <cell r="H1462">
            <v>37659</v>
          </cell>
        </row>
        <row r="1463">
          <cell r="A1463">
            <v>9</v>
          </cell>
          <cell r="B1463" t="str">
            <v>Emission Control</v>
          </cell>
          <cell r="C1463">
            <v>108</v>
          </cell>
          <cell r="D1463" t="str">
            <v>Air Injection System</v>
          </cell>
          <cell r="F1463">
            <v>10212</v>
          </cell>
          <cell r="G1463">
            <v>1</v>
          </cell>
          <cell r="H1463">
            <v>37659</v>
          </cell>
        </row>
        <row r="1464">
          <cell r="A1464">
            <v>9</v>
          </cell>
          <cell r="B1464" t="str">
            <v>Emission Control</v>
          </cell>
          <cell r="C1464">
            <v>108</v>
          </cell>
          <cell r="D1464" t="str">
            <v>Air Injection System</v>
          </cell>
          <cell r="F1464">
            <v>6348</v>
          </cell>
          <cell r="G1464">
            <v>1</v>
          </cell>
          <cell r="H1464">
            <v>37659</v>
          </cell>
        </row>
        <row r="1465">
          <cell r="A1465">
            <v>9</v>
          </cell>
          <cell r="B1465" t="str">
            <v>Emission Control</v>
          </cell>
          <cell r="C1465">
            <v>108</v>
          </cell>
          <cell r="D1465" t="str">
            <v>Air Injection System</v>
          </cell>
          <cell r="F1465">
            <v>5028</v>
          </cell>
          <cell r="G1465">
            <v>1</v>
          </cell>
          <cell r="H1465">
            <v>37659</v>
          </cell>
        </row>
        <row r="1466">
          <cell r="A1466">
            <v>9</v>
          </cell>
          <cell r="B1466" t="str">
            <v>Emission Control</v>
          </cell>
          <cell r="C1466">
            <v>108</v>
          </cell>
          <cell r="D1466" t="str">
            <v>Air Injection System</v>
          </cell>
          <cell r="F1466">
            <v>5032</v>
          </cell>
          <cell r="G1466">
            <v>1</v>
          </cell>
          <cell r="H1466">
            <v>37659</v>
          </cell>
        </row>
        <row r="1467">
          <cell r="A1467">
            <v>9</v>
          </cell>
          <cell r="B1467" t="str">
            <v>Emission Control</v>
          </cell>
          <cell r="C1467">
            <v>108</v>
          </cell>
          <cell r="D1467" t="str">
            <v>Air Injection System</v>
          </cell>
          <cell r="F1467">
            <v>10202</v>
          </cell>
          <cell r="G1467">
            <v>1</v>
          </cell>
          <cell r="H1467">
            <v>37659</v>
          </cell>
        </row>
        <row r="1468">
          <cell r="A1468">
            <v>9</v>
          </cell>
          <cell r="B1468" t="str">
            <v>Emission Control</v>
          </cell>
          <cell r="C1468">
            <v>108</v>
          </cell>
          <cell r="D1468" t="str">
            <v>Air Injection System</v>
          </cell>
          <cell r="F1468">
            <v>10201</v>
          </cell>
          <cell r="G1468">
            <v>1</v>
          </cell>
          <cell r="H1468">
            <v>37659</v>
          </cell>
        </row>
        <row r="1469">
          <cell r="A1469">
            <v>9</v>
          </cell>
          <cell r="B1469" t="str">
            <v>Emission Control</v>
          </cell>
          <cell r="C1469">
            <v>131</v>
          </cell>
          <cell r="D1469" t="str">
            <v>Control Modules</v>
          </cell>
          <cell r="F1469">
            <v>2916</v>
          </cell>
          <cell r="G1469">
            <v>1</v>
          </cell>
          <cell r="H1469">
            <v>37659</v>
          </cell>
        </row>
        <row r="1470">
          <cell r="A1470">
            <v>9</v>
          </cell>
          <cell r="B1470" t="str">
            <v>Emission Control</v>
          </cell>
          <cell r="C1470">
            <v>134</v>
          </cell>
          <cell r="D1470" t="str">
            <v>Crankcase Ventilation System</v>
          </cell>
          <cell r="F1470">
            <v>5052</v>
          </cell>
          <cell r="G1470">
            <v>1</v>
          </cell>
          <cell r="H1470">
            <v>37659</v>
          </cell>
        </row>
        <row r="1471">
          <cell r="A1471">
            <v>9</v>
          </cell>
          <cell r="B1471" t="str">
            <v>Emission Control</v>
          </cell>
          <cell r="C1471">
            <v>134</v>
          </cell>
          <cell r="D1471" t="str">
            <v>Crankcase Ventilation System</v>
          </cell>
          <cell r="F1471">
            <v>5056</v>
          </cell>
          <cell r="G1471">
            <v>1</v>
          </cell>
          <cell r="H1471">
            <v>37659</v>
          </cell>
        </row>
        <row r="1472">
          <cell r="A1472">
            <v>9</v>
          </cell>
          <cell r="B1472" t="str">
            <v>Emission Control</v>
          </cell>
          <cell r="C1472">
            <v>134</v>
          </cell>
          <cell r="D1472" t="str">
            <v>Crankcase Ventilation System</v>
          </cell>
          <cell r="F1472">
            <v>5060</v>
          </cell>
          <cell r="G1472">
            <v>1</v>
          </cell>
          <cell r="H1472">
            <v>37659</v>
          </cell>
        </row>
        <row r="1473">
          <cell r="A1473">
            <v>9</v>
          </cell>
          <cell r="B1473" t="str">
            <v>Emission Control</v>
          </cell>
          <cell r="C1473">
            <v>142</v>
          </cell>
          <cell r="D1473" t="str">
            <v>EGR and Related Components</v>
          </cell>
          <cell r="F1473">
            <v>4960</v>
          </cell>
          <cell r="G1473">
            <v>1</v>
          </cell>
          <cell r="H1473">
            <v>37659</v>
          </cell>
        </row>
        <row r="1474">
          <cell r="A1474">
            <v>9</v>
          </cell>
          <cell r="B1474" t="str">
            <v>Emission Control</v>
          </cell>
          <cell r="C1474">
            <v>142</v>
          </cell>
          <cell r="D1474" t="str">
            <v>EGR and Related Components</v>
          </cell>
          <cell r="F1474">
            <v>4964</v>
          </cell>
          <cell r="G1474">
            <v>1</v>
          </cell>
          <cell r="H1474">
            <v>37659</v>
          </cell>
        </row>
        <row r="1475">
          <cell r="A1475">
            <v>9</v>
          </cell>
          <cell r="B1475" t="str">
            <v>Emission Control</v>
          </cell>
          <cell r="C1475">
            <v>142</v>
          </cell>
          <cell r="D1475" t="str">
            <v>EGR and Related Components</v>
          </cell>
          <cell r="F1475">
            <v>4968</v>
          </cell>
          <cell r="G1475">
            <v>1</v>
          </cell>
          <cell r="H1475">
            <v>37659</v>
          </cell>
        </row>
        <row r="1476">
          <cell r="A1476">
            <v>9</v>
          </cell>
          <cell r="B1476" t="str">
            <v>Emission Control</v>
          </cell>
          <cell r="C1476">
            <v>142</v>
          </cell>
          <cell r="D1476" t="str">
            <v>EGR and Related Components</v>
          </cell>
          <cell r="F1476">
            <v>4972</v>
          </cell>
          <cell r="G1476">
            <v>1</v>
          </cell>
          <cell r="H1476">
            <v>37659</v>
          </cell>
        </row>
        <row r="1477">
          <cell r="A1477">
            <v>9</v>
          </cell>
          <cell r="B1477" t="str">
            <v>Emission Control</v>
          </cell>
          <cell r="C1477">
            <v>142</v>
          </cell>
          <cell r="D1477" t="str">
            <v>EGR and Related Components</v>
          </cell>
          <cell r="F1477">
            <v>4973</v>
          </cell>
          <cell r="G1477">
            <v>1</v>
          </cell>
          <cell r="H1477">
            <v>37659</v>
          </cell>
        </row>
        <row r="1478">
          <cell r="A1478">
            <v>9</v>
          </cell>
          <cell r="B1478" t="str">
            <v>Emission Control</v>
          </cell>
          <cell r="C1478">
            <v>148</v>
          </cell>
          <cell r="D1478" t="str">
            <v>Evaporative System</v>
          </cell>
          <cell r="F1478">
            <v>6536</v>
          </cell>
          <cell r="G1478">
            <v>1</v>
          </cell>
          <cell r="H1478">
            <v>37659</v>
          </cell>
        </row>
        <row r="1479">
          <cell r="A1479">
            <v>9</v>
          </cell>
          <cell r="B1479" t="str">
            <v>Emission Control</v>
          </cell>
          <cell r="C1479">
            <v>148</v>
          </cell>
          <cell r="D1479" t="str">
            <v>Evaporative System</v>
          </cell>
          <cell r="F1479">
            <v>4956</v>
          </cell>
          <cell r="G1479">
            <v>1</v>
          </cell>
          <cell r="H1479">
            <v>37659</v>
          </cell>
        </row>
        <row r="1480">
          <cell r="A1480">
            <v>9</v>
          </cell>
          <cell r="B1480" t="str">
            <v>Emission Control</v>
          </cell>
          <cell r="C1480">
            <v>148</v>
          </cell>
          <cell r="D1480" t="str">
            <v>Evaporative System</v>
          </cell>
          <cell r="F1480">
            <v>10197</v>
          </cell>
          <cell r="G1480">
            <v>1</v>
          </cell>
          <cell r="H1480">
            <v>37659</v>
          </cell>
        </row>
        <row r="1481">
          <cell r="A1481">
            <v>9</v>
          </cell>
          <cell r="B1481" t="str">
            <v>Emission Control</v>
          </cell>
          <cell r="C1481">
            <v>148</v>
          </cell>
          <cell r="D1481" t="str">
            <v>Evaporative System</v>
          </cell>
          <cell r="F1481">
            <v>10196</v>
          </cell>
          <cell r="G1481">
            <v>1</v>
          </cell>
          <cell r="H1481">
            <v>37659</v>
          </cell>
        </row>
        <row r="1482">
          <cell r="A1482">
            <v>9</v>
          </cell>
          <cell r="B1482" t="str">
            <v>Emission Control</v>
          </cell>
          <cell r="C1482">
            <v>148</v>
          </cell>
          <cell r="D1482" t="str">
            <v>Evaporative System</v>
          </cell>
          <cell r="F1482">
            <v>5015</v>
          </cell>
          <cell r="G1482">
            <v>1</v>
          </cell>
          <cell r="H1482">
            <v>37659</v>
          </cell>
        </row>
        <row r="1483">
          <cell r="A1483">
            <v>9</v>
          </cell>
          <cell r="B1483" t="str">
            <v>Emission Control</v>
          </cell>
          <cell r="C1483">
            <v>148</v>
          </cell>
          <cell r="D1483" t="str">
            <v>Evaporative System</v>
          </cell>
          <cell r="F1483">
            <v>10198</v>
          </cell>
          <cell r="G1483">
            <v>1</v>
          </cell>
          <cell r="H1483">
            <v>37659</v>
          </cell>
        </row>
        <row r="1484">
          <cell r="A1484">
            <v>9</v>
          </cell>
          <cell r="B1484" t="str">
            <v>Emission Control</v>
          </cell>
          <cell r="C1484">
            <v>148</v>
          </cell>
          <cell r="D1484" t="str">
            <v>Evaporative System</v>
          </cell>
          <cell r="F1484">
            <v>10199</v>
          </cell>
          <cell r="G1484">
            <v>1</v>
          </cell>
          <cell r="H1484">
            <v>37659</v>
          </cell>
        </row>
        <row r="1485">
          <cell r="A1485">
            <v>9</v>
          </cell>
          <cell r="B1485" t="str">
            <v>Emission Control</v>
          </cell>
          <cell r="C1485">
            <v>148</v>
          </cell>
          <cell r="D1485" t="str">
            <v>Evaporative System</v>
          </cell>
          <cell r="F1485">
            <v>5020</v>
          </cell>
          <cell r="G1485">
            <v>1</v>
          </cell>
          <cell r="H1485">
            <v>37659</v>
          </cell>
        </row>
        <row r="1486">
          <cell r="A1486">
            <v>9</v>
          </cell>
          <cell r="B1486" t="str">
            <v>Emission Control</v>
          </cell>
          <cell r="C1486">
            <v>148</v>
          </cell>
          <cell r="D1486" t="str">
            <v>Evaporative System</v>
          </cell>
          <cell r="F1486">
            <v>5180</v>
          </cell>
          <cell r="G1486">
            <v>1</v>
          </cell>
          <cell r="H1486">
            <v>37659</v>
          </cell>
        </row>
        <row r="1487">
          <cell r="A1487">
            <v>9</v>
          </cell>
          <cell r="B1487" t="str">
            <v>Emission Control</v>
          </cell>
          <cell r="C1487">
            <v>148</v>
          </cell>
          <cell r="D1487" t="str">
            <v>Evaporative System</v>
          </cell>
          <cell r="F1487">
            <v>5148</v>
          </cell>
          <cell r="G1487">
            <v>1</v>
          </cell>
          <cell r="H1487">
            <v>37659</v>
          </cell>
        </row>
        <row r="1488">
          <cell r="A1488">
            <v>9</v>
          </cell>
          <cell r="B1488" t="str">
            <v>Emission Control</v>
          </cell>
          <cell r="C1488">
            <v>148</v>
          </cell>
          <cell r="D1488" t="str">
            <v>Evaporative System</v>
          </cell>
          <cell r="F1488">
            <v>4936</v>
          </cell>
          <cell r="G1488">
            <v>1</v>
          </cell>
          <cell r="H1488">
            <v>37659</v>
          </cell>
        </row>
        <row r="1489">
          <cell r="A1489">
            <v>9</v>
          </cell>
          <cell r="B1489" t="str">
            <v>Emission Control</v>
          </cell>
          <cell r="C1489">
            <v>148</v>
          </cell>
          <cell r="D1489" t="str">
            <v>Evaporative System</v>
          </cell>
          <cell r="F1489">
            <v>10204</v>
          </cell>
          <cell r="G1489">
            <v>1</v>
          </cell>
          <cell r="H1489">
            <v>37659</v>
          </cell>
        </row>
        <row r="1490">
          <cell r="A1490">
            <v>9</v>
          </cell>
          <cell r="B1490" t="str">
            <v>Emission Control</v>
          </cell>
          <cell r="C1490">
            <v>153</v>
          </cell>
          <cell r="D1490" t="str">
            <v>Filters</v>
          </cell>
          <cell r="F1490">
            <v>4992</v>
          </cell>
          <cell r="G1490">
            <v>1</v>
          </cell>
          <cell r="H1490">
            <v>37659</v>
          </cell>
        </row>
        <row r="1491">
          <cell r="A1491">
            <v>9</v>
          </cell>
          <cell r="B1491" t="str">
            <v>Emission Control</v>
          </cell>
          <cell r="C1491">
            <v>153</v>
          </cell>
          <cell r="D1491" t="str">
            <v>Filters</v>
          </cell>
          <cell r="F1491">
            <v>4996</v>
          </cell>
          <cell r="G1491">
            <v>1</v>
          </cell>
          <cell r="H1491">
            <v>37659</v>
          </cell>
        </row>
        <row r="1492">
          <cell r="A1492">
            <v>9</v>
          </cell>
          <cell r="B1492" t="str">
            <v>Emission Control</v>
          </cell>
          <cell r="C1492">
            <v>153</v>
          </cell>
          <cell r="D1492" t="str">
            <v>Filters</v>
          </cell>
          <cell r="F1492">
            <v>4932</v>
          </cell>
          <cell r="G1492">
            <v>1</v>
          </cell>
          <cell r="H1492">
            <v>37659</v>
          </cell>
        </row>
        <row r="1493">
          <cell r="A1493">
            <v>9</v>
          </cell>
          <cell r="B1493" t="str">
            <v>Emission Control</v>
          </cell>
          <cell r="C1493">
            <v>153</v>
          </cell>
          <cell r="D1493" t="str">
            <v>Filters</v>
          </cell>
          <cell r="F1493">
            <v>5008</v>
          </cell>
          <cell r="G1493">
            <v>1</v>
          </cell>
          <cell r="H1493">
            <v>37659</v>
          </cell>
        </row>
        <row r="1494">
          <cell r="A1494">
            <v>9</v>
          </cell>
          <cell r="B1494" t="str">
            <v>Emission Control</v>
          </cell>
          <cell r="C1494">
            <v>153</v>
          </cell>
          <cell r="D1494" t="str">
            <v>Filters</v>
          </cell>
          <cell r="F1494">
            <v>5000</v>
          </cell>
          <cell r="G1494">
            <v>1</v>
          </cell>
          <cell r="H1494">
            <v>37659</v>
          </cell>
        </row>
        <row r="1495">
          <cell r="A1495">
            <v>9</v>
          </cell>
          <cell r="B1495" t="str">
            <v>Emission Control</v>
          </cell>
          <cell r="C1495">
            <v>202</v>
          </cell>
          <cell r="D1495" t="str">
            <v>Sensors</v>
          </cell>
          <cell r="F1495">
            <v>5062</v>
          </cell>
          <cell r="G1495">
            <v>1</v>
          </cell>
          <cell r="H1495">
            <v>37659</v>
          </cell>
        </row>
        <row r="1496">
          <cell r="A1496">
            <v>9</v>
          </cell>
          <cell r="B1496" t="str">
            <v>Emission Control</v>
          </cell>
          <cell r="C1496">
            <v>202</v>
          </cell>
          <cell r="D1496" t="str">
            <v>Sensors</v>
          </cell>
          <cell r="F1496">
            <v>5064</v>
          </cell>
          <cell r="G1496">
            <v>1</v>
          </cell>
          <cell r="H1496">
            <v>37659</v>
          </cell>
        </row>
        <row r="1497">
          <cell r="A1497">
            <v>9</v>
          </cell>
          <cell r="B1497" t="str">
            <v>Emission Control</v>
          </cell>
          <cell r="C1497">
            <v>202</v>
          </cell>
          <cell r="D1497" t="str">
            <v>Sensors</v>
          </cell>
          <cell r="F1497">
            <v>5072</v>
          </cell>
          <cell r="G1497">
            <v>1</v>
          </cell>
          <cell r="H1497">
            <v>37659</v>
          </cell>
        </row>
        <row r="1498">
          <cell r="A1498">
            <v>9</v>
          </cell>
          <cell r="B1498" t="str">
            <v>Emission Control</v>
          </cell>
          <cell r="C1498">
            <v>202</v>
          </cell>
          <cell r="D1498" t="str">
            <v>Sensors</v>
          </cell>
          <cell r="F1498">
            <v>5076</v>
          </cell>
          <cell r="G1498">
            <v>1</v>
          </cell>
          <cell r="H1498">
            <v>37659</v>
          </cell>
        </row>
        <row r="1499">
          <cell r="A1499">
            <v>9</v>
          </cell>
          <cell r="B1499" t="str">
            <v>Emission Control</v>
          </cell>
          <cell r="C1499">
            <v>202</v>
          </cell>
          <cell r="D1499" t="str">
            <v>Sensors</v>
          </cell>
          <cell r="F1499">
            <v>5096</v>
          </cell>
          <cell r="G1499">
            <v>1</v>
          </cell>
          <cell r="H1499">
            <v>37659</v>
          </cell>
        </row>
        <row r="1500">
          <cell r="A1500">
            <v>9</v>
          </cell>
          <cell r="B1500" t="str">
            <v>Emission Control</v>
          </cell>
          <cell r="C1500">
            <v>202</v>
          </cell>
          <cell r="D1500" t="str">
            <v>Sensors</v>
          </cell>
          <cell r="F1500">
            <v>10203</v>
          </cell>
          <cell r="G1500">
            <v>1</v>
          </cell>
          <cell r="H1500">
            <v>37659</v>
          </cell>
        </row>
        <row r="1501">
          <cell r="A1501">
            <v>9</v>
          </cell>
          <cell r="B1501" t="str">
            <v>Emission Control</v>
          </cell>
          <cell r="C1501">
            <v>202</v>
          </cell>
          <cell r="D1501" t="str">
            <v>Sensors</v>
          </cell>
          <cell r="F1501">
            <v>5088</v>
          </cell>
          <cell r="G1501">
            <v>1</v>
          </cell>
          <cell r="H1501">
            <v>37659</v>
          </cell>
        </row>
        <row r="1502">
          <cell r="A1502">
            <v>9</v>
          </cell>
          <cell r="B1502" t="str">
            <v>Emission Control</v>
          </cell>
          <cell r="C1502">
            <v>202</v>
          </cell>
          <cell r="D1502" t="str">
            <v>Sensors</v>
          </cell>
          <cell r="F1502">
            <v>5089</v>
          </cell>
          <cell r="G1502">
            <v>1</v>
          </cell>
          <cell r="H1502">
            <v>37659</v>
          </cell>
        </row>
        <row r="1503">
          <cell r="A1503">
            <v>9</v>
          </cell>
          <cell r="B1503" t="str">
            <v>Emission Control</v>
          </cell>
          <cell r="C1503">
            <v>202</v>
          </cell>
          <cell r="D1503" t="str">
            <v>Sensors</v>
          </cell>
          <cell r="F1503">
            <v>5092</v>
          </cell>
          <cell r="G1503">
            <v>1</v>
          </cell>
          <cell r="H1503">
            <v>37659</v>
          </cell>
        </row>
        <row r="1504">
          <cell r="A1504">
            <v>9</v>
          </cell>
          <cell r="B1504" t="str">
            <v>Emission Control</v>
          </cell>
          <cell r="C1504">
            <v>202</v>
          </cell>
          <cell r="D1504" t="str">
            <v>Sensors</v>
          </cell>
          <cell r="F1504">
            <v>5093</v>
          </cell>
          <cell r="G1504">
            <v>1</v>
          </cell>
          <cell r="H1504">
            <v>37659</v>
          </cell>
        </row>
        <row r="1505">
          <cell r="A1505">
            <v>9</v>
          </cell>
          <cell r="B1505" t="str">
            <v>Emission Control</v>
          </cell>
          <cell r="C1505">
            <v>202</v>
          </cell>
          <cell r="D1505" t="str">
            <v>Sensors</v>
          </cell>
          <cell r="F1505">
            <v>5084</v>
          </cell>
          <cell r="G1505">
            <v>2</v>
          </cell>
          <cell r="H1505">
            <v>37659</v>
          </cell>
        </row>
        <row r="1506">
          <cell r="A1506">
            <v>9</v>
          </cell>
          <cell r="B1506" t="str">
            <v>Emission Control</v>
          </cell>
          <cell r="C1506">
            <v>202</v>
          </cell>
          <cell r="D1506" t="str">
            <v>Sensors</v>
          </cell>
          <cell r="F1506">
            <v>5084</v>
          </cell>
          <cell r="G1506">
            <v>12</v>
          </cell>
          <cell r="H1506">
            <v>37659</v>
          </cell>
        </row>
        <row r="1507">
          <cell r="A1507">
            <v>9</v>
          </cell>
          <cell r="B1507" t="str">
            <v>Emission Control</v>
          </cell>
          <cell r="C1507">
            <v>202</v>
          </cell>
          <cell r="D1507" t="str">
            <v>Sensors</v>
          </cell>
          <cell r="F1507">
            <v>5100</v>
          </cell>
          <cell r="G1507">
            <v>1</v>
          </cell>
          <cell r="H1507">
            <v>37659</v>
          </cell>
        </row>
        <row r="1508">
          <cell r="A1508">
            <v>9</v>
          </cell>
          <cell r="B1508" t="str">
            <v>Emission Control</v>
          </cell>
          <cell r="C1508">
            <v>202</v>
          </cell>
          <cell r="D1508" t="str">
            <v>Sensors</v>
          </cell>
          <cell r="F1508">
            <v>5108</v>
          </cell>
          <cell r="G1508">
            <v>22</v>
          </cell>
          <cell r="H1508">
            <v>37659</v>
          </cell>
        </row>
        <row r="1509">
          <cell r="A1509">
            <v>9</v>
          </cell>
          <cell r="B1509" t="str">
            <v>Emission Control</v>
          </cell>
          <cell r="C1509">
            <v>202</v>
          </cell>
          <cell r="D1509" t="str">
            <v>Sensors</v>
          </cell>
          <cell r="F1509">
            <v>5108</v>
          </cell>
          <cell r="G1509">
            <v>2</v>
          </cell>
          <cell r="H1509">
            <v>37659</v>
          </cell>
        </row>
        <row r="1510">
          <cell r="A1510">
            <v>9</v>
          </cell>
          <cell r="B1510" t="str">
            <v>Emission Control</v>
          </cell>
          <cell r="C1510">
            <v>202</v>
          </cell>
          <cell r="D1510" t="str">
            <v>Sensors</v>
          </cell>
          <cell r="F1510">
            <v>5108</v>
          </cell>
          <cell r="G1510">
            <v>30</v>
          </cell>
          <cell r="H1510">
            <v>37659</v>
          </cell>
        </row>
        <row r="1511">
          <cell r="A1511">
            <v>9</v>
          </cell>
          <cell r="B1511" t="str">
            <v>Emission Control</v>
          </cell>
          <cell r="C1511">
            <v>202</v>
          </cell>
          <cell r="D1511" t="str">
            <v>Sensors</v>
          </cell>
          <cell r="F1511">
            <v>5108</v>
          </cell>
          <cell r="G1511">
            <v>12</v>
          </cell>
          <cell r="H1511">
            <v>37659</v>
          </cell>
        </row>
        <row r="1512">
          <cell r="A1512">
            <v>9</v>
          </cell>
          <cell r="B1512" t="str">
            <v>Emission Control</v>
          </cell>
          <cell r="C1512">
            <v>202</v>
          </cell>
          <cell r="D1512" t="str">
            <v>Sensors</v>
          </cell>
          <cell r="F1512">
            <v>5140</v>
          </cell>
          <cell r="G1512">
            <v>1</v>
          </cell>
          <cell r="H1512">
            <v>37659</v>
          </cell>
        </row>
        <row r="1513">
          <cell r="A1513">
            <v>9</v>
          </cell>
          <cell r="B1513" t="str">
            <v>Emission Control</v>
          </cell>
          <cell r="C1513">
            <v>202</v>
          </cell>
          <cell r="D1513" t="str">
            <v>Sensors</v>
          </cell>
          <cell r="F1513">
            <v>5116</v>
          </cell>
          <cell r="G1513">
            <v>1</v>
          </cell>
          <cell r="H1513">
            <v>37659</v>
          </cell>
        </row>
        <row r="1514">
          <cell r="A1514">
            <v>9</v>
          </cell>
          <cell r="B1514" t="str">
            <v>Emission Control</v>
          </cell>
          <cell r="C1514">
            <v>202</v>
          </cell>
          <cell r="D1514" t="str">
            <v>Sensors</v>
          </cell>
          <cell r="F1514">
            <v>5120</v>
          </cell>
          <cell r="G1514">
            <v>1</v>
          </cell>
          <cell r="H1514">
            <v>37659</v>
          </cell>
        </row>
        <row r="1515">
          <cell r="A1515">
            <v>9</v>
          </cell>
          <cell r="B1515" t="str">
            <v>Emission Control</v>
          </cell>
          <cell r="C1515">
            <v>202</v>
          </cell>
          <cell r="D1515" t="str">
            <v>Sensors</v>
          </cell>
          <cell r="F1515">
            <v>5124</v>
          </cell>
          <cell r="G1515">
            <v>1</v>
          </cell>
          <cell r="H1515">
            <v>37659</v>
          </cell>
        </row>
        <row r="1516">
          <cell r="A1516">
            <v>9</v>
          </cell>
          <cell r="B1516" t="str">
            <v>Emission Control</v>
          </cell>
          <cell r="C1516">
            <v>202</v>
          </cell>
          <cell r="D1516" t="str">
            <v>Sensors</v>
          </cell>
          <cell r="F1516">
            <v>5128</v>
          </cell>
          <cell r="G1516">
            <v>1</v>
          </cell>
          <cell r="H1516">
            <v>37659</v>
          </cell>
        </row>
        <row r="1517">
          <cell r="A1517">
            <v>9</v>
          </cell>
          <cell r="B1517" t="str">
            <v>Emission Control</v>
          </cell>
          <cell r="C1517">
            <v>202</v>
          </cell>
          <cell r="D1517" t="str">
            <v>Sensors</v>
          </cell>
          <cell r="F1517">
            <v>5132</v>
          </cell>
          <cell r="G1517">
            <v>22</v>
          </cell>
          <cell r="H1517">
            <v>37659</v>
          </cell>
        </row>
        <row r="1518">
          <cell r="A1518">
            <v>9</v>
          </cell>
          <cell r="B1518" t="str">
            <v>Emission Control</v>
          </cell>
          <cell r="C1518">
            <v>202</v>
          </cell>
          <cell r="D1518" t="str">
            <v>Sensors</v>
          </cell>
          <cell r="F1518">
            <v>5132</v>
          </cell>
          <cell r="G1518">
            <v>2</v>
          </cell>
          <cell r="H1518">
            <v>37659</v>
          </cell>
        </row>
        <row r="1519">
          <cell r="A1519">
            <v>9</v>
          </cell>
          <cell r="B1519" t="str">
            <v>Emission Control</v>
          </cell>
          <cell r="C1519">
            <v>202</v>
          </cell>
          <cell r="D1519" t="str">
            <v>Sensors</v>
          </cell>
          <cell r="F1519">
            <v>5132</v>
          </cell>
          <cell r="G1519">
            <v>30</v>
          </cell>
          <cell r="H1519">
            <v>37659</v>
          </cell>
        </row>
        <row r="1520">
          <cell r="A1520">
            <v>9</v>
          </cell>
          <cell r="B1520" t="str">
            <v>Emission Control</v>
          </cell>
          <cell r="C1520">
            <v>202</v>
          </cell>
          <cell r="D1520" t="str">
            <v>Sensors</v>
          </cell>
          <cell r="F1520">
            <v>5132</v>
          </cell>
          <cell r="G1520">
            <v>12</v>
          </cell>
          <cell r="H1520">
            <v>37659</v>
          </cell>
        </row>
        <row r="1521">
          <cell r="A1521">
            <v>9</v>
          </cell>
          <cell r="B1521" t="str">
            <v>Emission Control</v>
          </cell>
          <cell r="C1521">
            <v>202</v>
          </cell>
          <cell r="D1521" t="str">
            <v>Sensors</v>
          </cell>
          <cell r="F1521">
            <v>5133</v>
          </cell>
          <cell r="G1521">
            <v>1</v>
          </cell>
          <cell r="H1521">
            <v>37659</v>
          </cell>
        </row>
        <row r="1522">
          <cell r="A1522">
            <v>9</v>
          </cell>
          <cell r="B1522" t="str">
            <v>Emission Control</v>
          </cell>
          <cell r="C1522">
            <v>202</v>
          </cell>
          <cell r="D1522" t="str">
            <v>Sensors</v>
          </cell>
          <cell r="F1522">
            <v>5136</v>
          </cell>
          <cell r="G1522">
            <v>1</v>
          </cell>
          <cell r="H1522">
            <v>37659</v>
          </cell>
        </row>
        <row r="1523">
          <cell r="A1523">
            <v>9</v>
          </cell>
          <cell r="B1523" t="str">
            <v>Emission Control</v>
          </cell>
          <cell r="C1523">
            <v>202</v>
          </cell>
          <cell r="D1523" t="str">
            <v>Sensors</v>
          </cell>
          <cell r="F1523">
            <v>5142</v>
          </cell>
          <cell r="G1523">
            <v>1</v>
          </cell>
          <cell r="H1523">
            <v>37659</v>
          </cell>
        </row>
        <row r="1524">
          <cell r="A1524">
            <v>9</v>
          </cell>
          <cell r="B1524" t="str">
            <v>Emission Control</v>
          </cell>
          <cell r="C1524">
            <v>226</v>
          </cell>
          <cell r="D1524" t="str">
            <v>Vacuum System</v>
          </cell>
          <cell r="F1524">
            <v>4948</v>
          </cell>
          <cell r="G1524">
            <v>1</v>
          </cell>
          <cell r="H1524">
            <v>37659</v>
          </cell>
        </row>
        <row r="1525">
          <cell r="A1525">
            <v>9</v>
          </cell>
          <cell r="B1525" t="str">
            <v>Emission Control</v>
          </cell>
          <cell r="C1525">
            <v>226</v>
          </cell>
          <cell r="D1525" t="str">
            <v>Vacuum System</v>
          </cell>
          <cell r="F1525">
            <v>10195</v>
          </cell>
          <cell r="G1525">
            <v>1</v>
          </cell>
          <cell r="H1525">
            <v>37659</v>
          </cell>
        </row>
        <row r="1526">
          <cell r="A1526">
            <v>9</v>
          </cell>
          <cell r="B1526" t="str">
            <v>Emission Control</v>
          </cell>
          <cell r="C1526">
            <v>226</v>
          </cell>
          <cell r="D1526" t="str">
            <v>Vacuum System</v>
          </cell>
          <cell r="F1526">
            <v>4950</v>
          </cell>
          <cell r="G1526">
            <v>1</v>
          </cell>
          <cell r="H1526">
            <v>37659</v>
          </cell>
        </row>
        <row r="1527">
          <cell r="A1527">
            <v>9</v>
          </cell>
          <cell r="B1527" t="str">
            <v>Emission Control</v>
          </cell>
          <cell r="C1527">
            <v>226</v>
          </cell>
          <cell r="D1527" t="str">
            <v>Vacuum System</v>
          </cell>
          <cell r="F1527">
            <v>4952</v>
          </cell>
          <cell r="G1527">
            <v>1</v>
          </cell>
          <cell r="H1527">
            <v>37659</v>
          </cell>
        </row>
        <row r="1528">
          <cell r="A1528">
            <v>9</v>
          </cell>
          <cell r="B1528" t="str">
            <v>Emission Control</v>
          </cell>
          <cell r="C1528">
            <v>226</v>
          </cell>
          <cell r="D1528" t="str">
            <v>Vacuum System</v>
          </cell>
          <cell r="F1528">
            <v>4980</v>
          </cell>
          <cell r="G1528">
            <v>1</v>
          </cell>
          <cell r="H1528">
            <v>37659</v>
          </cell>
        </row>
        <row r="1529">
          <cell r="A1529">
            <v>9</v>
          </cell>
          <cell r="B1529" t="str">
            <v>Emission Control</v>
          </cell>
          <cell r="C1529">
            <v>226</v>
          </cell>
          <cell r="D1529" t="str">
            <v>Vacuum System</v>
          </cell>
          <cell r="F1529">
            <v>10200</v>
          </cell>
          <cell r="G1529">
            <v>1</v>
          </cell>
          <cell r="H1529">
            <v>37659</v>
          </cell>
        </row>
        <row r="1530">
          <cell r="A1530">
            <v>9</v>
          </cell>
          <cell r="B1530" t="str">
            <v>Emission Control</v>
          </cell>
          <cell r="C1530">
            <v>226</v>
          </cell>
          <cell r="D1530" t="str">
            <v>Vacuum System</v>
          </cell>
          <cell r="F1530">
            <v>5169</v>
          </cell>
          <cell r="G1530">
            <v>1</v>
          </cell>
          <cell r="H1530">
            <v>37659</v>
          </cell>
        </row>
        <row r="1531">
          <cell r="A1531">
            <v>9</v>
          </cell>
          <cell r="B1531" t="str">
            <v>Emission Control</v>
          </cell>
          <cell r="C1531">
            <v>226</v>
          </cell>
          <cell r="D1531" t="str">
            <v>Vacuum System</v>
          </cell>
          <cell r="F1531">
            <v>5024</v>
          </cell>
          <cell r="G1531">
            <v>1</v>
          </cell>
          <cell r="H1531">
            <v>37659</v>
          </cell>
        </row>
        <row r="1532">
          <cell r="A1532">
            <v>9</v>
          </cell>
          <cell r="B1532" t="str">
            <v>Emission Control</v>
          </cell>
          <cell r="C1532">
            <v>226</v>
          </cell>
          <cell r="D1532" t="str">
            <v>Vacuum System</v>
          </cell>
          <cell r="F1532">
            <v>5170</v>
          </cell>
          <cell r="G1532">
            <v>1</v>
          </cell>
          <cell r="H1532">
            <v>37659</v>
          </cell>
        </row>
        <row r="1533">
          <cell r="A1533">
            <v>9</v>
          </cell>
          <cell r="B1533" t="str">
            <v>Emission Control</v>
          </cell>
          <cell r="C1533">
            <v>226</v>
          </cell>
          <cell r="D1533" t="str">
            <v>Vacuum System</v>
          </cell>
          <cell r="F1533">
            <v>5172</v>
          </cell>
          <cell r="G1533">
            <v>1</v>
          </cell>
          <cell r="H1533">
            <v>37659</v>
          </cell>
        </row>
        <row r="1534">
          <cell r="A1534">
            <v>9</v>
          </cell>
          <cell r="B1534" t="str">
            <v>Emission Control</v>
          </cell>
          <cell r="C1534">
            <v>226</v>
          </cell>
          <cell r="D1534" t="str">
            <v>Vacuum System</v>
          </cell>
          <cell r="F1534">
            <v>5176</v>
          </cell>
          <cell r="G1534">
            <v>1</v>
          </cell>
          <cell r="H1534">
            <v>37659</v>
          </cell>
        </row>
        <row r="1535">
          <cell r="A1535">
            <v>9</v>
          </cell>
          <cell r="B1535" t="str">
            <v>Emission Control</v>
          </cell>
          <cell r="C1535">
            <v>226</v>
          </cell>
          <cell r="D1535" t="str">
            <v>Vacuum System</v>
          </cell>
          <cell r="F1535">
            <v>5177</v>
          </cell>
          <cell r="G1535">
            <v>1</v>
          </cell>
          <cell r="H1535">
            <v>37659</v>
          </cell>
        </row>
        <row r="1536">
          <cell r="A1536">
            <v>10</v>
          </cell>
          <cell r="B1536" t="str">
            <v>Engine</v>
          </cell>
          <cell r="C1536">
            <v>134</v>
          </cell>
          <cell r="D1536" t="str">
            <v>Crankcase Ventilation System</v>
          </cell>
          <cell r="F1536">
            <v>5268</v>
          </cell>
          <cell r="G1536">
            <v>1</v>
          </cell>
          <cell r="H1536">
            <v>37659</v>
          </cell>
        </row>
        <row r="1537">
          <cell r="A1537">
            <v>10</v>
          </cell>
          <cell r="B1537" t="str">
            <v>Engine</v>
          </cell>
          <cell r="C1537">
            <v>136</v>
          </cell>
          <cell r="D1537" t="str">
            <v>Cylinder Block Components</v>
          </cell>
          <cell r="F1537">
            <v>5200</v>
          </cell>
          <cell r="G1537">
            <v>1</v>
          </cell>
          <cell r="H1537">
            <v>37659</v>
          </cell>
        </row>
        <row r="1538">
          <cell r="A1538">
            <v>10</v>
          </cell>
          <cell r="B1538" t="str">
            <v>Engine</v>
          </cell>
          <cell r="C1538">
            <v>136</v>
          </cell>
          <cell r="D1538" t="str">
            <v>Cylinder Block Components</v>
          </cell>
          <cell r="F1538">
            <v>5184</v>
          </cell>
          <cell r="G1538">
            <v>1</v>
          </cell>
          <cell r="H1538">
            <v>37659</v>
          </cell>
        </row>
        <row r="1539">
          <cell r="A1539">
            <v>10</v>
          </cell>
          <cell r="B1539" t="str">
            <v>Engine</v>
          </cell>
          <cell r="C1539">
            <v>136</v>
          </cell>
          <cell r="D1539" t="str">
            <v>Cylinder Block Components</v>
          </cell>
          <cell r="F1539">
            <v>5204</v>
          </cell>
          <cell r="G1539">
            <v>1</v>
          </cell>
          <cell r="H1539">
            <v>37659</v>
          </cell>
        </row>
        <row r="1540">
          <cell r="A1540">
            <v>10</v>
          </cell>
          <cell r="B1540" t="str">
            <v>Engine</v>
          </cell>
          <cell r="C1540">
            <v>136</v>
          </cell>
          <cell r="D1540" t="str">
            <v>Cylinder Block Components</v>
          </cell>
          <cell r="F1540">
            <v>5192</v>
          </cell>
          <cell r="G1540">
            <v>1</v>
          </cell>
          <cell r="H1540">
            <v>37659</v>
          </cell>
        </row>
        <row r="1541">
          <cell r="A1541">
            <v>10</v>
          </cell>
          <cell r="B1541" t="str">
            <v>Engine</v>
          </cell>
          <cell r="C1541">
            <v>136</v>
          </cell>
          <cell r="D1541" t="str">
            <v>Cylinder Block Components</v>
          </cell>
          <cell r="F1541">
            <v>5236</v>
          </cell>
          <cell r="G1541">
            <v>1</v>
          </cell>
          <cell r="H1541">
            <v>37659</v>
          </cell>
        </row>
        <row r="1542">
          <cell r="A1542">
            <v>10</v>
          </cell>
          <cell r="B1542" t="str">
            <v>Engine</v>
          </cell>
          <cell r="C1542">
            <v>136</v>
          </cell>
          <cell r="D1542" t="str">
            <v>Cylinder Block Components</v>
          </cell>
          <cell r="F1542">
            <v>5276</v>
          </cell>
          <cell r="G1542">
            <v>1</v>
          </cell>
          <cell r="H1542">
            <v>37659</v>
          </cell>
        </row>
        <row r="1543">
          <cell r="A1543">
            <v>10</v>
          </cell>
          <cell r="B1543" t="str">
            <v>Engine</v>
          </cell>
          <cell r="C1543">
            <v>136</v>
          </cell>
          <cell r="D1543" t="str">
            <v>Cylinder Block Components</v>
          </cell>
          <cell r="F1543">
            <v>5212</v>
          </cell>
          <cell r="G1543">
            <v>1</v>
          </cell>
          <cell r="H1543">
            <v>37659</v>
          </cell>
        </row>
        <row r="1544">
          <cell r="A1544">
            <v>10</v>
          </cell>
          <cell r="B1544" t="str">
            <v>Engine</v>
          </cell>
          <cell r="C1544">
            <v>136</v>
          </cell>
          <cell r="D1544" t="str">
            <v>Cylinder Block Components</v>
          </cell>
          <cell r="F1544">
            <v>5280</v>
          </cell>
          <cell r="G1544">
            <v>1</v>
          </cell>
          <cell r="H1544">
            <v>37659</v>
          </cell>
        </row>
        <row r="1545">
          <cell r="A1545">
            <v>10</v>
          </cell>
          <cell r="B1545" t="str">
            <v>Engine</v>
          </cell>
          <cell r="C1545">
            <v>136</v>
          </cell>
          <cell r="D1545" t="str">
            <v>Cylinder Block Components</v>
          </cell>
          <cell r="F1545">
            <v>5284</v>
          </cell>
          <cell r="G1545">
            <v>1</v>
          </cell>
          <cell r="H1545">
            <v>37659</v>
          </cell>
        </row>
        <row r="1546">
          <cell r="A1546">
            <v>10</v>
          </cell>
          <cell r="B1546" t="str">
            <v>Engine</v>
          </cell>
          <cell r="C1546">
            <v>136</v>
          </cell>
          <cell r="D1546" t="str">
            <v>Cylinder Block Components</v>
          </cell>
          <cell r="F1546">
            <v>5288</v>
          </cell>
          <cell r="G1546">
            <v>1</v>
          </cell>
          <cell r="H1546">
            <v>37659</v>
          </cell>
        </row>
        <row r="1547">
          <cell r="A1547">
            <v>10</v>
          </cell>
          <cell r="B1547" t="str">
            <v>Engine</v>
          </cell>
          <cell r="C1547">
            <v>136</v>
          </cell>
          <cell r="D1547" t="str">
            <v>Cylinder Block Components</v>
          </cell>
          <cell r="F1547">
            <v>5292</v>
          </cell>
          <cell r="G1547">
            <v>1</v>
          </cell>
          <cell r="H1547">
            <v>37659</v>
          </cell>
        </row>
        <row r="1548">
          <cell r="A1548">
            <v>10</v>
          </cell>
          <cell r="B1548" t="str">
            <v>Engine</v>
          </cell>
          <cell r="C1548">
            <v>136</v>
          </cell>
          <cell r="D1548" t="str">
            <v>Cylinder Block Components</v>
          </cell>
          <cell r="F1548">
            <v>5220</v>
          </cell>
          <cell r="G1548">
            <v>1</v>
          </cell>
          <cell r="H1548">
            <v>37659</v>
          </cell>
        </row>
        <row r="1549">
          <cell r="A1549">
            <v>10</v>
          </cell>
          <cell r="B1549" t="str">
            <v>Engine</v>
          </cell>
          <cell r="C1549">
            <v>136</v>
          </cell>
          <cell r="D1549" t="str">
            <v>Cylinder Block Components</v>
          </cell>
          <cell r="F1549">
            <v>5296</v>
          </cell>
          <cell r="G1549">
            <v>1</v>
          </cell>
          <cell r="H1549">
            <v>37659</v>
          </cell>
        </row>
        <row r="1550">
          <cell r="A1550">
            <v>10</v>
          </cell>
          <cell r="B1550" t="str">
            <v>Engine</v>
          </cell>
          <cell r="C1550">
            <v>136</v>
          </cell>
          <cell r="D1550" t="str">
            <v>Cylinder Block Components</v>
          </cell>
          <cell r="F1550">
            <v>5304</v>
          </cell>
          <cell r="G1550">
            <v>2</v>
          </cell>
          <cell r="H1550">
            <v>37659</v>
          </cell>
        </row>
        <row r="1551">
          <cell r="A1551">
            <v>10</v>
          </cell>
          <cell r="B1551" t="str">
            <v>Engine</v>
          </cell>
          <cell r="C1551">
            <v>136</v>
          </cell>
          <cell r="D1551" t="str">
            <v>Cylinder Block Components</v>
          </cell>
          <cell r="F1551">
            <v>5304</v>
          </cell>
          <cell r="G1551">
            <v>12</v>
          </cell>
          <cell r="H1551">
            <v>37659</v>
          </cell>
        </row>
        <row r="1552">
          <cell r="A1552">
            <v>10</v>
          </cell>
          <cell r="B1552" t="str">
            <v>Engine</v>
          </cell>
          <cell r="C1552">
            <v>136</v>
          </cell>
          <cell r="D1552" t="str">
            <v>Cylinder Block Components</v>
          </cell>
          <cell r="F1552">
            <v>5308</v>
          </cell>
          <cell r="G1552">
            <v>1</v>
          </cell>
          <cell r="H1552">
            <v>37659</v>
          </cell>
        </row>
        <row r="1553">
          <cell r="A1553">
            <v>10</v>
          </cell>
          <cell r="B1553" t="str">
            <v>Engine</v>
          </cell>
          <cell r="C1553">
            <v>136</v>
          </cell>
          <cell r="D1553" t="str">
            <v>Cylinder Block Components</v>
          </cell>
          <cell r="F1553">
            <v>5312</v>
          </cell>
          <cell r="G1553">
            <v>1</v>
          </cell>
          <cell r="H1553">
            <v>37659</v>
          </cell>
        </row>
        <row r="1554">
          <cell r="A1554">
            <v>10</v>
          </cell>
          <cell r="B1554" t="str">
            <v>Engine</v>
          </cell>
          <cell r="C1554">
            <v>136</v>
          </cell>
          <cell r="D1554" t="str">
            <v>Cylinder Block Components</v>
          </cell>
          <cell r="F1554">
            <v>5332</v>
          </cell>
          <cell r="G1554">
            <v>1</v>
          </cell>
          <cell r="H1554">
            <v>37659</v>
          </cell>
        </row>
        <row r="1555">
          <cell r="A1555">
            <v>10</v>
          </cell>
          <cell r="B1555" t="str">
            <v>Engine</v>
          </cell>
          <cell r="C1555">
            <v>136</v>
          </cell>
          <cell r="D1555" t="str">
            <v>Cylinder Block Components</v>
          </cell>
          <cell r="F1555">
            <v>5336</v>
          </cell>
          <cell r="G1555">
            <v>1</v>
          </cell>
          <cell r="H1555">
            <v>37659</v>
          </cell>
        </row>
        <row r="1556">
          <cell r="A1556">
            <v>10</v>
          </cell>
          <cell r="B1556" t="str">
            <v>Engine</v>
          </cell>
          <cell r="C1556">
            <v>136</v>
          </cell>
          <cell r="D1556" t="str">
            <v>Cylinder Block Components</v>
          </cell>
          <cell r="F1556">
            <v>5512</v>
          </cell>
          <cell r="G1556">
            <v>1</v>
          </cell>
          <cell r="H1556">
            <v>37659</v>
          </cell>
        </row>
        <row r="1557">
          <cell r="A1557">
            <v>10</v>
          </cell>
          <cell r="B1557" t="str">
            <v>Engine</v>
          </cell>
          <cell r="C1557">
            <v>136</v>
          </cell>
          <cell r="D1557" t="str">
            <v>Cylinder Block Components</v>
          </cell>
          <cell r="F1557">
            <v>5536</v>
          </cell>
          <cell r="G1557">
            <v>1</v>
          </cell>
          <cell r="H1557">
            <v>37659</v>
          </cell>
        </row>
        <row r="1558">
          <cell r="A1558">
            <v>10</v>
          </cell>
          <cell r="B1558" t="str">
            <v>Engine</v>
          </cell>
          <cell r="C1558">
            <v>136</v>
          </cell>
          <cell r="D1558" t="str">
            <v>Cylinder Block Components</v>
          </cell>
          <cell r="F1558">
            <v>5540</v>
          </cell>
          <cell r="G1558">
            <v>1</v>
          </cell>
          <cell r="H1558">
            <v>37659</v>
          </cell>
        </row>
        <row r="1559">
          <cell r="A1559">
            <v>10</v>
          </cell>
          <cell r="B1559" t="str">
            <v>Engine</v>
          </cell>
          <cell r="C1559">
            <v>136</v>
          </cell>
          <cell r="D1559" t="str">
            <v>Cylinder Block Components</v>
          </cell>
          <cell r="F1559">
            <v>5240</v>
          </cell>
          <cell r="G1559">
            <v>1</v>
          </cell>
          <cell r="H1559">
            <v>37659</v>
          </cell>
        </row>
        <row r="1560">
          <cell r="A1560">
            <v>10</v>
          </cell>
          <cell r="B1560" t="str">
            <v>Engine</v>
          </cell>
          <cell r="C1560">
            <v>136</v>
          </cell>
          <cell r="D1560" t="str">
            <v>Cylinder Block Components</v>
          </cell>
          <cell r="F1560">
            <v>5552</v>
          </cell>
          <cell r="G1560">
            <v>22</v>
          </cell>
          <cell r="H1560">
            <v>37659</v>
          </cell>
        </row>
        <row r="1561">
          <cell r="A1561">
            <v>10</v>
          </cell>
          <cell r="B1561" t="str">
            <v>Engine</v>
          </cell>
          <cell r="C1561">
            <v>136</v>
          </cell>
          <cell r="D1561" t="str">
            <v>Cylinder Block Components</v>
          </cell>
          <cell r="F1561">
            <v>5552</v>
          </cell>
          <cell r="G1561">
            <v>25</v>
          </cell>
          <cell r="H1561">
            <v>37659</v>
          </cell>
        </row>
        <row r="1562">
          <cell r="A1562">
            <v>10</v>
          </cell>
          <cell r="B1562" t="str">
            <v>Engine</v>
          </cell>
          <cell r="C1562">
            <v>136</v>
          </cell>
          <cell r="D1562" t="str">
            <v>Cylinder Block Components</v>
          </cell>
          <cell r="F1562">
            <v>5552</v>
          </cell>
          <cell r="G1562">
            <v>27</v>
          </cell>
          <cell r="H1562">
            <v>37659</v>
          </cell>
        </row>
        <row r="1563">
          <cell r="A1563">
            <v>10</v>
          </cell>
          <cell r="B1563" t="str">
            <v>Engine</v>
          </cell>
          <cell r="C1563">
            <v>136</v>
          </cell>
          <cell r="D1563" t="str">
            <v>Cylinder Block Components</v>
          </cell>
          <cell r="F1563">
            <v>5552</v>
          </cell>
          <cell r="G1563">
            <v>26</v>
          </cell>
          <cell r="H1563">
            <v>37659</v>
          </cell>
        </row>
        <row r="1564">
          <cell r="A1564">
            <v>10</v>
          </cell>
          <cell r="B1564" t="str">
            <v>Engine</v>
          </cell>
          <cell r="C1564">
            <v>136</v>
          </cell>
          <cell r="D1564" t="str">
            <v>Cylinder Block Components</v>
          </cell>
          <cell r="F1564">
            <v>5552</v>
          </cell>
          <cell r="G1564">
            <v>2</v>
          </cell>
          <cell r="H1564">
            <v>37659</v>
          </cell>
        </row>
        <row r="1565">
          <cell r="A1565">
            <v>10</v>
          </cell>
          <cell r="B1565" t="str">
            <v>Engine</v>
          </cell>
          <cell r="C1565">
            <v>136</v>
          </cell>
          <cell r="D1565" t="str">
            <v>Cylinder Block Components</v>
          </cell>
          <cell r="F1565">
            <v>5552</v>
          </cell>
          <cell r="G1565">
            <v>50</v>
          </cell>
          <cell r="H1565">
            <v>37659</v>
          </cell>
        </row>
        <row r="1566">
          <cell r="A1566">
            <v>10</v>
          </cell>
          <cell r="B1566" t="str">
            <v>Engine</v>
          </cell>
          <cell r="C1566">
            <v>136</v>
          </cell>
          <cell r="D1566" t="str">
            <v>Cylinder Block Components</v>
          </cell>
          <cell r="F1566">
            <v>5552</v>
          </cell>
          <cell r="G1566">
            <v>30</v>
          </cell>
          <cell r="H1566">
            <v>37659</v>
          </cell>
        </row>
        <row r="1567">
          <cell r="A1567">
            <v>10</v>
          </cell>
          <cell r="B1567" t="str">
            <v>Engine</v>
          </cell>
          <cell r="C1567">
            <v>136</v>
          </cell>
          <cell r="D1567" t="str">
            <v>Cylinder Block Components</v>
          </cell>
          <cell r="F1567">
            <v>5552</v>
          </cell>
          <cell r="G1567">
            <v>33</v>
          </cell>
          <cell r="H1567">
            <v>37659</v>
          </cell>
        </row>
        <row r="1568">
          <cell r="A1568">
            <v>10</v>
          </cell>
          <cell r="B1568" t="str">
            <v>Engine</v>
          </cell>
          <cell r="C1568">
            <v>136</v>
          </cell>
          <cell r="D1568" t="str">
            <v>Cylinder Block Components</v>
          </cell>
          <cell r="F1568">
            <v>5552</v>
          </cell>
          <cell r="G1568">
            <v>35</v>
          </cell>
          <cell r="H1568">
            <v>37659</v>
          </cell>
        </row>
        <row r="1569">
          <cell r="A1569">
            <v>10</v>
          </cell>
          <cell r="B1569" t="str">
            <v>Engine</v>
          </cell>
          <cell r="C1569">
            <v>136</v>
          </cell>
          <cell r="D1569" t="str">
            <v>Cylinder Block Components</v>
          </cell>
          <cell r="F1569">
            <v>5552</v>
          </cell>
          <cell r="G1569">
            <v>34</v>
          </cell>
          <cell r="H1569">
            <v>37659</v>
          </cell>
        </row>
        <row r="1570">
          <cell r="A1570">
            <v>10</v>
          </cell>
          <cell r="B1570" t="str">
            <v>Engine</v>
          </cell>
          <cell r="C1570">
            <v>136</v>
          </cell>
          <cell r="D1570" t="str">
            <v>Cylinder Block Components</v>
          </cell>
          <cell r="F1570">
            <v>5552</v>
          </cell>
          <cell r="G1570">
            <v>12</v>
          </cell>
          <cell r="H1570">
            <v>37659</v>
          </cell>
        </row>
        <row r="1571">
          <cell r="A1571">
            <v>10</v>
          </cell>
          <cell r="B1571" t="str">
            <v>Engine</v>
          </cell>
          <cell r="C1571">
            <v>136</v>
          </cell>
          <cell r="D1571" t="str">
            <v>Cylinder Block Components</v>
          </cell>
          <cell r="F1571">
            <v>5552</v>
          </cell>
          <cell r="G1571">
            <v>46</v>
          </cell>
          <cell r="H1571">
            <v>37659</v>
          </cell>
        </row>
        <row r="1572">
          <cell r="A1572">
            <v>10</v>
          </cell>
          <cell r="B1572" t="str">
            <v>Engine</v>
          </cell>
          <cell r="C1572">
            <v>136</v>
          </cell>
          <cell r="D1572" t="str">
            <v>Cylinder Block Components</v>
          </cell>
          <cell r="F1572">
            <v>10021</v>
          </cell>
          <cell r="G1572">
            <v>1</v>
          </cell>
          <cell r="H1572">
            <v>37659</v>
          </cell>
        </row>
        <row r="1573">
          <cell r="A1573">
            <v>10</v>
          </cell>
          <cell r="B1573" t="str">
            <v>Engine</v>
          </cell>
          <cell r="C1573">
            <v>136</v>
          </cell>
          <cell r="D1573" t="str">
            <v>Cylinder Block Components</v>
          </cell>
          <cell r="F1573">
            <v>10036</v>
          </cell>
          <cell r="G1573">
            <v>1</v>
          </cell>
          <cell r="H1573">
            <v>37659</v>
          </cell>
        </row>
        <row r="1574">
          <cell r="A1574">
            <v>10</v>
          </cell>
          <cell r="B1574" t="str">
            <v>Engine</v>
          </cell>
          <cell r="C1574">
            <v>136</v>
          </cell>
          <cell r="D1574" t="str">
            <v>Cylinder Block Components</v>
          </cell>
          <cell r="F1574">
            <v>5560</v>
          </cell>
          <cell r="G1574">
            <v>1</v>
          </cell>
          <cell r="H1574">
            <v>37659</v>
          </cell>
        </row>
        <row r="1575">
          <cell r="A1575">
            <v>10</v>
          </cell>
          <cell r="B1575" t="str">
            <v>Engine</v>
          </cell>
          <cell r="C1575">
            <v>136</v>
          </cell>
          <cell r="D1575" t="str">
            <v>Cylinder Block Components</v>
          </cell>
          <cell r="F1575">
            <v>5269</v>
          </cell>
          <cell r="G1575">
            <v>1</v>
          </cell>
          <cell r="H1575">
            <v>37659</v>
          </cell>
        </row>
        <row r="1576">
          <cell r="A1576">
            <v>10</v>
          </cell>
          <cell r="B1576" t="str">
            <v>Engine</v>
          </cell>
          <cell r="C1576">
            <v>136</v>
          </cell>
          <cell r="D1576" t="str">
            <v>Cylinder Block Components</v>
          </cell>
          <cell r="F1576">
            <v>5561</v>
          </cell>
          <cell r="G1576">
            <v>1</v>
          </cell>
          <cell r="H1576">
            <v>37659</v>
          </cell>
        </row>
        <row r="1577">
          <cell r="A1577">
            <v>10</v>
          </cell>
          <cell r="B1577" t="str">
            <v>Engine</v>
          </cell>
          <cell r="C1577">
            <v>136</v>
          </cell>
          <cell r="D1577" t="str">
            <v>Cylinder Block Components</v>
          </cell>
          <cell r="F1577">
            <v>5562</v>
          </cell>
          <cell r="G1577">
            <v>1</v>
          </cell>
          <cell r="H1577">
            <v>37659</v>
          </cell>
        </row>
        <row r="1578">
          <cell r="A1578">
            <v>10</v>
          </cell>
          <cell r="B1578" t="str">
            <v>Engine</v>
          </cell>
          <cell r="C1578">
            <v>136</v>
          </cell>
          <cell r="D1578" t="str">
            <v>Cylinder Block Components</v>
          </cell>
          <cell r="F1578">
            <v>5564</v>
          </cell>
          <cell r="G1578">
            <v>1</v>
          </cell>
          <cell r="H1578">
            <v>37659</v>
          </cell>
        </row>
        <row r="1579">
          <cell r="A1579">
            <v>10</v>
          </cell>
          <cell r="B1579" t="str">
            <v>Engine</v>
          </cell>
          <cell r="C1579">
            <v>136</v>
          </cell>
          <cell r="D1579" t="str">
            <v>Cylinder Block Components</v>
          </cell>
          <cell r="F1579">
            <v>5568</v>
          </cell>
          <cell r="G1579">
            <v>1</v>
          </cell>
          <cell r="H1579">
            <v>37659</v>
          </cell>
        </row>
        <row r="1580">
          <cell r="A1580">
            <v>10</v>
          </cell>
          <cell r="B1580" t="str">
            <v>Engine</v>
          </cell>
          <cell r="C1580">
            <v>136</v>
          </cell>
          <cell r="D1580" t="str">
            <v>Cylinder Block Components</v>
          </cell>
          <cell r="F1580">
            <v>5572</v>
          </cell>
          <cell r="G1580">
            <v>1</v>
          </cell>
          <cell r="H1580">
            <v>37659</v>
          </cell>
        </row>
        <row r="1581">
          <cell r="A1581">
            <v>10</v>
          </cell>
          <cell r="B1581" t="str">
            <v>Engine</v>
          </cell>
          <cell r="C1581">
            <v>136</v>
          </cell>
          <cell r="D1581" t="str">
            <v>Cylinder Block Components</v>
          </cell>
          <cell r="F1581">
            <v>5576</v>
          </cell>
          <cell r="G1581">
            <v>1</v>
          </cell>
          <cell r="H1581">
            <v>37659</v>
          </cell>
        </row>
        <row r="1582">
          <cell r="A1582">
            <v>10</v>
          </cell>
          <cell r="B1582" t="str">
            <v>Engine</v>
          </cell>
          <cell r="C1582">
            <v>136</v>
          </cell>
          <cell r="D1582" t="str">
            <v>Cylinder Block Components</v>
          </cell>
          <cell r="F1582">
            <v>5580</v>
          </cell>
          <cell r="G1582">
            <v>1</v>
          </cell>
          <cell r="H1582">
            <v>37659</v>
          </cell>
        </row>
        <row r="1583">
          <cell r="A1583">
            <v>10</v>
          </cell>
          <cell r="B1583" t="str">
            <v>Engine</v>
          </cell>
          <cell r="C1583">
            <v>136</v>
          </cell>
          <cell r="D1583" t="str">
            <v>Cylinder Block Components</v>
          </cell>
          <cell r="F1583">
            <v>5584</v>
          </cell>
          <cell r="G1583">
            <v>1</v>
          </cell>
          <cell r="H1583">
            <v>37659</v>
          </cell>
        </row>
        <row r="1584">
          <cell r="A1584">
            <v>10</v>
          </cell>
          <cell r="B1584" t="str">
            <v>Engine</v>
          </cell>
          <cell r="C1584">
            <v>136</v>
          </cell>
          <cell r="D1584" t="str">
            <v>Cylinder Block Components</v>
          </cell>
          <cell r="F1584">
            <v>5588</v>
          </cell>
          <cell r="G1584">
            <v>1</v>
          </cell>
          <cell r="H1584">
            <v>37659</v>
          </cell>
        </row>
        <row r="1585">
          <cell r="A1585">
            <v>10</v>
          </cell>
          <cell r="B1585" t="str">
            <v>Engine</v>
          </cell>
          <cell r="C1585">
            <v>136</v>
          </cell>
          <cell r="D1585" t="str">
            <v>Cylinder Block Components</v>
          </cell>
          <cell r="F1585">
            <v>5589</v>
          </cell>
          <cell r="G1585">
            <v>1</v>
          </cell>
          <cell r="H1585">
            <v>37659</v>
          </cell>
        </row>
        <row r="1586">
          <cell r="A1586">
            <v>10</v>
          </cell>
          <cell r="B1586" t="str">
            <v>Engine</v>
          </cell>
          <cell r="C1586">
            <v>136</v>
          </cell>
          <cell r="D1586" t="str">
            <v>Cylinder Block Components</v>
          </cell>
          <cell r="F1586">
            <v>5616</v>
          </cell>
          <cell r="G1586">
            <v>1</v>
          </cell>
          <cell r="H1586">
            <v>37659</v>
          </cell>
        </row>
        <row r="1587">
          <cell r="A1587">
            <v>10</v>
          </cell>
          <cell r="B1587" t="str">
            <v>Engine</v>
          </cell>
          <cell r="C1587">
            <v>136</v>
          </cell>
          <cell r="D1587" t="str">
            <v>Cylinder Block Components</v>
          </cell>
          <cell r="F1587">
            <v>5620</v>
          </cell>
          <cell r="G1587">
            <v>2</v>
          </cell>
          <cell r="H1587">
            <v>37659</v>
          </cell>
        </row>
        <row r="1588">
          <cell r="A1588">
            <v>10</v>
          </cell>
          <cell r="B1588" t="str">
            <v>Engine</v>
          </cell>
          <cell r="C1588">
            <v>136</v>
          </cell>
          <cell r="D1588" t="str">
            <v>Cylinder Block Components</v>
          </cell>
          <cell r="F1588">
            <v>5620</v>
          </cell>
          <cell r="G1588">
            <v>12</v>
          </cell>
          <cell r="H1588">
            <v>37659</v>
          </cell>
        </row>
        <row r="1589">
          <cell r="A1589">
            <v>10</v>
          </cell>
          <cell r="B1589" t="str">
            <v>Engine</v>
          </cell>
          <cell r="C1589">
            <v>136</v>
          </cell>
          <cell r="D1589" t="str">
            <v>Cylinder Block Components</v>
          </cell>
          <cell r="F1589">
            <v>5624</v>
          </cell>
          <cell r="G1589">
            <v>1</v>
          </cell>
          <cell r="H1589">
            <v>37659</v>
          </cell>
        </row>
        <row r="1590">
          <cell r="A1590">
            <v>10</v>
          </cell>
          <cell r="B1590" t="str">
            <v>Engine</v>
          </cell>
          <cell r="C1590">
            <v>136</v>
          </cell>
          <cell r="D1590" t="str">
            <v>Cylinder Block Components</v>
          </cell>
          <cell r="F1590">
            <v>5628</v>
          </cell>
          <cell r="G1590">
            <v>1</v>
          </cell>
          <cell r="H1590">
            <v>37659</v>
          </cell>
        </row>
        <row r="1591">
          <cell r="A1591">
            <v>10</v>
          </cell>
          <cell r="B1591" t="str">
            <v>Engine</v>
          </cell>
          <cell r="C1591">
            <v>136</v>
          </cell>
          <cell r="D1591" t="str">
            <v>Cylinder Block Components</v>
          </cell>
          <cell r="F1591">
            <v>5224</v>
          </cell>
          <cell r="G1591">
            <v>1</v>
          </cell>
          <cell r="H1591">
            <v>37659</v>
          </cell>
        </row>
        <row r="1592">
          <cell r="A1592">
            <v>10</v>
          </cell>
          <cell r="B1592" t="str">
            <v>Engine</v>
          </cell>
          <cell r="C1592">
            <v>136</v>
          </cell>
          <cell r="D1592" t="str">
            <v>Cylinder Block Components</v>
          </cell>
          <cell r="F1592">
            <v>5632</v>
          </cell>
          <cell r="G1592">
            <v>1</v>
          </cell>
          <cell r="H1592">
            <v>37659</v>
          </cell>
        </row>
        <row r="1593">
          <cell r="A1593">
            <v>10</v>
          </cell>
          <cell r="B1593" t="str">
            <v>Engine</v>
          </cell>
          <cell r="C1593">
            <v>136</v>
          </cell>
          <cell r="D1593" t="str">
            <v>Cylinder Block Components</v>
          </cell>
          <cell r="F1593">
            <v>5636</v>
          </cell>
          <cell r="G1593">
            <v>1</v>
          </cell>
          <cell r="H1593">
            <v>37659</v>
          </cell>
        </row>
        <row r="1594">
          <cell r="A1594">
            <v>10</v>
          </cell>
          <cell r="B1594" t="str">
            <v>Engine</v>
          </cell>
          <cell r="C1594">
            <v>136</v>
          </cell>
          <cell r="D1594" t="str">
            <v>Cylinder Block Components</v>
          </cell>
          <cell r="F1594">
            <v>5640</v>
          </cell>
          <cell r="G1594">
            <v>1</v>
          </cell>
          <cell r="H1594">
            <v>37659</v>
          </cell>
        </row>
        <row r="1595">
          <cell r="A1595">
            <v>10</v>
          </cell>
          <cell r="B1595" t="str">
            <v>Engine</v>
          </cell>
          <cell r="C1595">
            <v>136</v>
          </cell>
          <cell r="D1595" t="str">
            <v>Cylinder Block Components</v>
          </cell>
          <cell r="F1595">
            <v>5644</v>
          </cell>
          <cell r="G1595">
            <v>1</v>
          </cell>
          <cell r="H1595">
            <v>37659</v>
          </cell>
        </row>
        <row r="1596">
          <cell r="A1596">
            <v>10</v>
          </cell>
          <cell r="B1596" t="str">
            <v>Engine</v>
          </cell>
          <cell r="C1596">
            <v>136</v>
          </cell>
          <cell r="D1596" t="str">
            <v>Cylinder Block Components</v>
          </cell>
          <cell r="F1596">
            <v>5244</v>
          </cell>
          <cell r="G1596">
            <v>1</v>
          </cell>
          <cell r="H1596">
            <v>37659</v>
          </cell>
        </row>
        <row r="1597">
          <cell r="A1597">
            <v>10</v>
          </cell>
          <cell r="B1597" t="str">
            <v>Engine</v>
          </cell>
          <cell r="C1597">
            <v>136</v>
          </cell>
          <cell r="D1597" t="str">
            <v>Cylinder Block Components</v>
          </cell>
          <cell r="F1597">
            <v>6374</v>
          </cell>
          <cell r="G1597">
            <v>1</v>
          </cell>
          <cell r="H1597">
            <v>37659</v>
          </cell>
        </row>
        <row r="1598">
          <cell r="A1598">
            <v>10</v>
          </cell>
          <cell r="B1598" t="str">
            <v>Engine</v>
          </cell>
          <cell r="C1598">
            <v>136</v>
          </cell>
          <cell r="D1598" t="str">
            <v>Cylinder Block Components</v>
          </cell>
          <cell r="F1598">
            <v>6375</v>
          </cell>
          <cell r="G1598">
            <v>1</v>
          </cell>
          <cell r="H1598">
            <v>37659</v>
          </cell>
        </row>
        <row r="1599">
          <cell r="A1599">
            <v>10</v>
          </cell>
          <cell r="B1599" t="str">
            <v>Engine</v>
          </cell>
          <cell r="C1599">
            <v>136</v>
          </cell>
          <cell r="D1599" t="str">
            <v>Cylinder Block Components</v>
          </cell>
          <cell r="F1599">
            <v>5556</v>
          </cell>
          <cell r="G1599">
            <v>22</v>
          </cell>
          <cell r="H1599">
            <v>37659</v>
          </cell>
        </row>
        <row r="1600">
          <cell r="A1600">
            <v>10</v>
          </cell>
          <cell r="B1600" t="str">
            <v>Engine</v>
          </cell>
          <cell r="C1600">
            <v>136</v>
          </cell>
          <cell r="D1600" t="str">
            <v>Cylinder Block Components</v>
          </cell>
          <cell r="F1600">
            <v>5556</v>
          </cell>
          <cell r="G1600">
            <v>25</v>
          </cell>
          <cell r="H1600">
            <v>37659</v>
          </cell>
        </row>
        <row r="1601">
          <cell r="A1601">
            <v>10</v>
          </cell>
          <cell r="B1601" t="str">
            <v>Engine</v>
          </cell>
          <cell r="C1601">
            <v>136</v>
          </cell>
          <cell r="D1601" t="str">
            <v>Cylinder Block Components</v>
          </cell>
          <cell r="F1601">
            <v>5556</v>
          </cell>
          <cell r="G1601">
            <v>27</v>
          </cell>
          <cell r="H1601">
            <v>37659</v>
          </cell>
        </row>
        <row r="1602">
          <cell r="A1602">
            <v>10</v>
          </cell>
          <cell r="B1602" t="str">
            <v>Engine</v>
          </cell>
          <cell r="C1602">
            <v>136</v>
          </cell>
          <cell r="D1602" t="str">
            <v>Cylinder Block Components</v>
          </cell>
          <cell r="F1602">
            <v>5556</v>
          </cell>
          <cell r="G1602">
            <v>26</v>
          </cell>
          <cell r="H1602">
            <v>37659</v>
          </cell>
        </row>
        <row r="1603">
          <cell r="A1603">
            <v>10</v>
          </cell>
          <cell r="B1603" t="str">
            <v>Engine</v>
          </cell>
          <cell r="C1603">
            <v>136</v>
          </cell>
          <cell r="D1603" t="str">
            <v>Cylinder Block Components</v>
          </cell>
          <cell r="F1603">
            <v>5556</v>
          </cell>
          <cell r="G1603">
            <v>2</v>
          </cell>
          <cell r="H1603">
            <v>37659</v>
          </cell>
        </row>
        <row r="1604">
          <cell r="A1604">
            <v>10</v>
          </cell>
          <cell r="B1604" t="str">
            <v>Engine</v>
          </cell>
          <cell r="C1604">
            <v>136</v>
          </cell>
          <cell r="D1604" t="str">
            <v>Cylinder Block Components</v>
          </cell>
          <cell r="F1604">
            <v>5556</v>
          </cell>
          <cell r="G1604">
            <v>50</v>
          </cell>
          <cell r="H1604">
            <v>37659</v>
          </cell>
        </row>
        <row r="1605">
          <cell r="A1605">
            <v>10</v>
          </cell>
          <cell r="B1605" t="str">
            <v>Engine</v>
          </cell>
          <cell r="C1605">
            <v>136</v>
          </cell>
          <cell r="D1605" t="str">
            <v>Cylinder Block Components</v>
          </cell>
          <cell r="F1605">
            <v>5556</v>
          </cell>
          <cell r="G1605">
            <v>30</v>
          </cell>
          <cell r="H1605">
            <v>37659</v>
          </cell>
        </row>
        <row r="1606">
          <cell r="A1606">
            <v>10</v>
          </cell>
          <cell r="B1606" t="str">
            <v>Engine</v>
          </cell>
          <cell r="C1606">
            <v>136</v>
          </cell>
          <cell r="D1606" t="str">
            <v>Cylinder Block Components</v>
          </cell>
          <cell r="F1606">
            <v>5556</v>
          </cell>
          <cell r="G1606">
            <v>33</v>
          </cell>
          <cell r="H1606">
            <v>37659</v>
          </cell>
        </row>
        <row r="1607">
          <cell r="A1607">
            <v>10</v>
          </cell>
          <cell r="B1607" t="str">
            <v>Engine</v>
          </cell>
          <cell r="C1607">
            <v>136</v>
          </cell>
          <cell r="D1607" t="str">
            <v>Cylinder Block Components</v>
          </cell>
          <cell r="F1607">
            <v>5556</v>
          </cell>
          <cell r="G1607">
            <v>35</v>
          </cell>
          <cell r="H1607">
            <v>37659</v>
          </cell>
        </row>
        <row r="1608">
          <cell r="A1608">
            <v>10</v>
          </cell>
          <cell r="B1608" t="str">
            <v>Engine</v>
          </cell>
          <cell r="C1608">
            <v>136</v>
          </cell>
          <cell r="D1608" t="str">
            <v>Cylinder Block Components</v>
          </cell>
          <cell r="F1608">
            <v>5556</v>
          </cell>
          <cell r="G1608">
            <v>34</v>
          </cell>
          <cell r="H1608">
            <v>37659</v>
          </cell>
        </row>
        <row r="1609">
          <cell r="A1609">
            <v>10</v>
          </cell>
          <cell r="B1609" t="str">
            <v>Engine</v>
          </cell>
          <cell r="C1609">
            <v>136</v>
          </cell>
          <cell r="D1609" t="str">
            <v>Cylinder Block Components</v>
          </cell>
          <cell r="F1609">
            <v>5556</v>
          </cell>
          <cell r="G1609">
            <v>12</v>
          </cell>
          <cell r="H1609">
            <v>37659</v>
          </cell>
        </row>
        <row r="1610">
          <cell r="A1610">
            <v>10</v>
          </cell>
          <cell r="B1610" t="str">
            <v>Engine</v>
          </cell>
          <cell r="C1610">
            <v>136</v>
          </cell>
          <cell r="D1610" t="str">
            <v>Cylinder Block Components</v>
          </cell>
          <cell r="F1610">
            <v>5556</v>
          </cell>
          <cell r="G1610">
            <v>46</v>
          </cell>
          <cell r="H1610">
            <v>37659</v>
          </cell>
        </row>
        <row r="1611">
          <cell r="A1611">
            <v>10</v>
          </cell>
          <cell r="B1611" t="str">
            <v>Engine</v>
          </cell>
          <cell r="C1611">
            <v>136</v>
          </cell>
          <cell r="D1611" t="str">
            <v>Cylinder Block Components</v>
          </cell>
          <cell r="F1611">
            <v>5772</v>
          </cell>
          <cell r="G1611">
            <v>2</v>
          </cell>
          <cell r="H1611">
            <v>37659</v>
          </cell>
        </row>
        <row r="1612">
          <cell r="A1612">
            <v>10</v>
          </cell>
          <cell r="B1612" t="str">
            <v>Engine</v>
          </cell>
          <cell r="C1612">
            <v>136</v>
          </cell>
          <cell r="D1612" t="str">
            <v>Cylinder Block Components</v>
          </cell>
          <cell r="F1612">
            <v>5772</v>
          </cell>
          <cell r="G1612">
            <v>12</v>
          </cell>
          <cell r="H1612">
            <v>37659</v>
          </cell>
        </row>
        <row r="1613">
          <cell r="A1613">
            <v>10</v>
          </cell>
          <cell r="B1613" t="str">
            <v>Engine</v>
          </cell>
          <cell r="C1613">
            <v>136</v>
          </cell>
          <cell r="D1613" t="str">
            <v>Cylinder Block Components</v>
          </cell>
          <cell r="F1613">
            <v>10037</v>
          </cell>
          <cell r="G1613">
            <v>1</v>
          </cell>
          <cell r="H1613">
            <v>37659</v>
          </cell>
        </row>
        <row r="1614">
          <cell r="A1614">
            <v>10</v>
          </cell>
          <cell r="B1614" t="str">
            <v>Engine</v>
          </cell>
          <cell r="C1614">
            <v>146</v>
          </cell>
          <cell r="D1614" t="str">
            <v>Engine Kits</v>
          </cell>
          <cell r="F1614">
            <v>5313</v>
          </cell>
          <cell r="G1614">
            <v>1</v>
          </cell>
          <cell r="H1614">
            <v>37659</v>
          </cell>
        </row>
        <row r="1615">
          <cell r="A1615">
            <v>10</v>
          </cell>
          <cell r="B1615" t="str">
            <v>Engine</v>
          </cell>
          <cell r="C1615">
            <v>146</v>
          </cell>
          <cell r="D1615" t="str">
            <v>Engine Kits</v>
          </cell>
          <cell r="F1615">
            <v>5315</v>
          </cell>
          <cell r="G1615">
            <v>1</v>
          </cell>
          <cell r="H1615">
            <v>37659</v>
          </cell>
        </row>
        <row r="1616">
          <cell r="A1616">
            <v>10</v>
          </cell>
          <cell r="B1616" t="str">
            <v>Engine</v>
          </cell>
          <cell r="C1616">
            <v>146</v>
          </cell>
          <cell r="D1616" t="str">
            <v>Engine Kits</v>
          </cell>
          <cell r="F1616">
            <v>10073</v>
          </cell>
          <cell r="G1616">
            <v>1</v>
          </cell>
          <cell r="H1616">
            <v>37659</v>
          </cell>
        </row>
        <row r="1617">
          <cell r="A1617">
            <v>10</v>
          </cell>
          <cell r="B1617" t="str">
            <v>Engine</v>
          </cell>
          <cell r="C1617">
            <v>146</v>
          </cell>
          <cell r="D1617" t="str">
            <v>Engine Kits</v>
          </cell>
          <cell r="F1617">
            <v>5316</v>
          </cell>
          <cell r="G1617">
            <v>1</v>
          </cell>
          <cell r="H1617">
            <v>37659</v>
          </cell>
        </row>
        <row r="1618">
          <cell r="A1618">
            <v>10</v>
          </cell>
          <cell r="B1618" t="str">
            <v>Engine</v>
          </cell>
          <cell r="C1618">
            <v>146</v>
          </cell>
          <cell r="D1618" t="str">
            <v>Engine Kits</v>
          </cell>
          <cell r="F1618">
            <v>10072</v>
          </cell>
          <cell r="G1618">
            <v>1</v>
          </cell>
          <cell r="H1618">
            <v>37659</v>
          </cell>
        </row>
        <row r="1619">
          <cell r="A1619">
            <v>10</v>
          </cell>
          <cell r="B1619" t="str">
            <v>Engine</v>
          </cell>
          <cell r="C1619">
            <v>146</v>
          </cell>
          <cell r="D1619" t="str">
            <v>Engine Kits</v>
          </cell>
          <cell r="F1619">
            <v>10074</v>
          </cell>
          <cell r="G1619">
            <v>1</v>
          </cell>
          <cell r="H1619">
            <v>37659</v>
          </cell>
        </row>
        <row r="1620">
          <cell r="A1620">
            <v>10</v>
          </cell>
          <cell r="B1620" t="str">
            <v>Engine</v>
          </cell>
          <cell r="C1620">
            <v>146</v>
          </cell>
          <cell r="D1620" t="str">
            <v>Engine Kits</v>
          </cell>
          <cell r="F1620">
            <v>5320</v>
          </cell>
          <cell r="G1620">
            <v>1</v>
          </cell>
          <cell r="H1620">
            <v>37659</v>
          </cell>
        </row>
        <row r="1621">
          <cell r="A1621">
            <v>10</v>
          </cell>
          <cell r="B1621" t="str">
            <v>Engine</v>
          </cell>
          <cell r="C1621">
            <v>146</v>
          </cell>
          <cell r="D1621" t="str">
            <v>Engine Kits</v>
          </cell>
          <cell r="F1621">
            <v>5321</v>
          </cell>
          <cell r="G1621">
            <v>1</v>
          </cell>
          <cell r="H1621">
            <v>37659</v>
          </cell>
        </row>
        <row r="1622">
          <cell r="A1622">
            <v>10</v>
          </cell>
          <cell r="B1622" t="str">
            <v>Engine</v>
          </cell>
          <cell r="C1622">
            <v>146</v>
          </cell>
          <cell r="D1622" t="str">
            <v>Engine Kits</v>
          </cell>
          <cell r="F1622">
            <v>5324</v>
          </cell>
          <cell r="G1622">
            <v>1</v>
          </cell>
          <cell r="H1622">
            <v>37659</v>
          </cell>
        </row>
        <row r="1623">
          <cell r="A1623">
            <v>10</v>
          </cell>
          <cell r="B1623" t="str">
            <v>Engine</v>
          </cell>
          <cell r="C1623">
            <v>153</v>
          </cell>
          <cell r="D1623" t="str">
            <v>Filters</v>
          </cell>
          <cell r="F1623">
            <v>5340</v>
          </cell>
          <cell r="G1623">
            <v>1</v>
          </cell>
          <cell r="H1623">
            <v>37659</v>
          </cell>
        </row>
        <row r="1624">
          <cell r="A1624">
            <v>10</v>
          </cell>
          <cell r="B1624" t="str">
            <v>Engine</v>
          </cell>
          <cell r="C1624">
            <v>153</v>
          </cell>
          <cell r="D1624" t="str">
            <v>Filters</v>
          </cell>
          <cell r="F1624">
            <v>5344</v>
          </cell>
          <cell r="G1624">
            <v>1</v>
          </cell>
          <cell r="H1624">
            <v>37659</v>
          </cell>
        </row>
        <row r="1625">
          <cell r="A1625">
            <v>10</v>
          </cell>
          <cell r="B1625" t="str">
            <v>Engine</v>
          </cell>
          <cell r="C1625">
            <v>165</v>
          </cell>
          <cell r="D1625" t="str">
            <v>Gaskets and Sealing Systems</v>
          </cell>
          <cell r="F1625">
            <v>5392</v>
          </cell>
          <cell r="G1625">
            <v>1</v>
          </cell>
          <cell r="H1625">
            <v>37659</v>
          </cell>
        </row>
        <row r="1626">
          <cell r="A1626">
            <v>10</v>
          </cell>
          <cell r="B1626" t="str">
            <v>Engine</v>
          </cell>
          <cell r="C1626">
            <v>165</v>
          </cell>
          <cell r="D1626" t="str">
            <v>Gaskets and Sealing Systems</v>
          </cell>
          <cell r="F1626">
            <v>5590</v>
          </cell>
          <cell r="G1626">
            <v>1</v>
          </cell>
          <cell r="H1626">
            <v>37659</v>
          </cell>
        </row>
        <row r="1627">
          <cell r="A1627">
            <v>10</v>
          </cell>
          <cell r="B1627" t="str">
            <v>Engine</v>
          </cell>
          <cell r="C1627">
            <v>165</v>
          </cell>
          <cell r="D1627" t="str">
            <v>Gaskets and Sealing Systems</v>
          </cell>
          <cell r="F1627">
            <v>5592</v>
          </cell>
          <cell r="G1627">
            <v>1</v>
          </cell>
          <cell r="H1627">
            <v>37659</v>
          </cell>
        </row>
        <row r="1628">
          <cell r="A1628">
            <v>10</v>
          </cell>
          <cell r="B1628" t="str">
            <v>Engine</v>
          </cell>
          <cell r="C1628">
            <v>165</v>
          </cell>
          <cell r="D1628" t="str">
            <v>Gaskets and Sealing Systems</v>
          </cell>
          <cell r="F1628">
            <v>5596</v>
          </cell>
          <cell r="G1628">
            <v>1</v>
          </cell>
          <cell r="H1628">
            <v>37659</v>
          </cell>
        </row>
        <row r="1629">
          <cell r="A1629">
            <v>10</v>
          </cell>
          <cell r="B1629" t="str">
            <v>Engine</v>
          </cell>
          <cell r="C1629">
            <v>165</v>
          </cell>
          <cell r="D1629" t="str">
            <v>Gaskets and Sealing Systems</v>
          </cell>
          <cell r="F1629">
            <v>5364</v>
          </cell>
          <cell r="G1629">
            <v>1</v>
          </cell>
          <cell r="H1629">
            <v>37659</v>
          </cell>
        </row>
        <row r="1630">
          <cell r="A1630">
            <v>10</v>
          </cell>
          <cell r="B1630" t="str">
            <v>Engine</v>
          </cell>
          <cell r="C1630">
            <v>165</v>
          </cell>
          <cell r="D1630" t="str">
            <v>Gaskets and Sealing Systems</v>
          </cell>
          <cell r="F1630">
            <v>5368</v>
          </cell>
          <cell r="G1630">
            <v>1</v>
          </cell>
          <cell r="H1630">
            <v>37659</v>
          </cell>
        </row>
        <row r="1631">
          <cell r="A1631">
            <v>10</v>
          </cell>
          <cell r="B1631" t="str">
            <v>Engine</v>
          </cell>
          <cell r="C1631">
            <v>165</v>
          </cell>
          <cell r="D1631" t="str">
            <v>Gaskets and Sealing Systems</v>
          </cell>
          <cell r="F1631">
            <v>10063</v>
          </cell>
          <cell r="G1631">
            <v>1</v>
          </cell>
          <cell r="H1631">
            <v>37659</v>
          </cell>
        </row>
        <row r="1632">
          <cell r="A1632">
            <v>10</v>
          </cell>
          <cell r="B1632" t="str">
            <v>Engine</v>
          </cell>
          <cell r="C1632">
            <v>165</v>
          </cell>
          <cell r="D1632" t="str">
            <v>Gaskets and Sealing Systems</v>
          </cell>
          <cell r="F1632">
            <v>5380</v>
          </cell>
          <cell r="G1632">
            <v>1</v>
          </cell>
          <cell r="H1632">
            <v>37659</v>
          </cell>
        </row>
        <row r="1633">
          <cell r="A1633">
            <v>10</v>
          </cell>
          <cell r="B1633" t="str">
            <v>Engine</v>
          </cell>
          <cell r="C1633">
            <v>165</v>
          </cell>
          <cell r="D1633" t="str">
            <v>Gaskets and Sealing Systems</v>
          </cell>
          <cell r="F1633">
            <v>10064</v>
          </cell>
          <cell r="G1633">
            <v>1</v>
          </cell>
          <cell r="H1633">
            <v>37659</v>
          </cell>
        </row>
        <row r="1634">
          <cell r="A1634">
            <v>10</v>
          </cell>
          <cell r="B1634" t="str">
            <v>Engine</v>
          </cell>
          <cell r="C1634">
            <v>165</v>
          </cell>
          <cell r="D1634" t="str">
            <v>Gaskets and Sealing Systems</v>
          </cell>
          <cell r="F1634">
            <v>5412</v>
          </cell>
          <cell r="G1634">
            <v>2</v>
          </cell>
          <cell r="H1634">
            <v>37659</v>
          </cell>
        </row>
        <row r="1635">
          <cell r="A1635">
            <v>10</v>
          </cell>
          <cell r="B1635" t="str">
            <v>Engine</v>
          </cell>
          <cell r="C1635">
            <v>165</v>
          </cell>
          <cell r="D1635" t="str">
            <v>Gaskets and Sealing Systems</v>
          </cell>
          <cell r="F1635">
            <v>5412</v>
          </cell>
          <cell r="G1635">
            <v>12</v>
          </cell>
          <cell r="H1635">
            <v>37659</v>
          </cell>
        </row>
        <row r="1636">
          <cell r="A1636">
            <v>10</v>
          </cell>
          <cell r="B1636" t="str">
            <v>Engine</v>
          </cell>
          <cell r="C1636">
            <v>165</v>
          </cell>
          <cell r="D1636" t="str">
            <v>Gaskets and Sealing Systems</v>
          </cell>
          <cell r="F1636">
            <v>5416</v>
          </cell>
          <cell r="G1636">
            <v>1</v>
          </cell>
          <cell r="H1636">
            <v>37659</v>
          </cell>
        </row>
        <row r="1637">
          <cell r="A1637">
            <v>10</v>
          </cell>
          <cell r="B1637" t="str">
            <v>Engine</v>
          </cell>
          <cell r="C1637">
            <v>165</v>
          </cell>
          <cell r="D1637" t="str">
            <v>Gaskets and Sealing Systems</v>
          </cell>
          <cell r="F1637">
            <v>5420</v>
          </cell>
          <cell r="G1637">
            <v>1</v>
          </cell>
          <cell r="H1637">
            <v>37659</v>
          </cell>
        </row>
        <row r="1638">
          <cell r="A1638">
            <v>10</v>
          </cell>
          <cell r="B1638" t="str">
            <v>Engine</v>
          </cell>
          <cell r="C1638">
            <v>165</v>
          </cell>
          <cell r="D1638" t="str">
            <v>Gaskets and Sealing Systems</v>
          </cell>
          <cell r="F1638">
            <v>5404</v>
          </cell>
          <cell r="G1638">
            <v>1</v>
          </cell>
          <cell r="H1638">
            <v>37659</v>
          </cell>
        </row>
        <row r="1639">
          <cell r="A1639">
            <v>10</v>
          </cell>
          <cell r="B1639" t="str">
            <v>Engine</v>
          </cell>
          <cell r="C1639">
            <v>165</v>
          </cell>
          <cell r="D1639" t="str">
            <v>Gaskets and Sealing Systems</v>
          </cell>
          <cell r="F1639">
            <v>5408</v>
          </cell>
          <cell r="G1639">
            <v>1</v>
          </cell>
          <cell r="H1639">
            <v>37659</v>
          </cell>
        </row>
        <row r="1640">
          <cell r="A1640">
            <v>10</v>
          </cell>
          <cell r="B1640" t="str">
            <v>Engine</v>
          </cell>
          <cell r="C1640">
            <v>165</v>
          </cell>
          <cell r="D1640" t="str">
            <v>Gaskets and Sealing Systems</v>
          </cell>
          <cell r="F1640">
            <v>5424</v>
          </cell>
          <cell r="G1640">
            <v>1</v>
          </cell>
          <cell r="H1640">
            <v>37659</v>
          </cell>
        </row>
        <row r="1641">
          <cell r="A1641">
            <v>10</v>
          </cell>
          <cell r="B1641" t="str">
            <v>Engine</v>
          </cell>
          <cell r="C1641">
            <v>165</v>
          </cell>
          <cell r="D1641" t="str">
            <v>Gaskets and Sealing Systems</v>
          </cell>
          <cell r="F1641">
            <v>5464</v>
          </cell>
          <cell r="G1641">
            <v>1</v>
          </cell>
          <cell r="H1641">
            <v>37659</v>
          </cell>
        </row>
        <row r="1642">
          <cell r="A1642">
            <v>10</v>
          </cell>
          <cell r="B1642" t="str">
            <v>Engine</v>
          </cell>
          <cell r="C1642">
            <v>165</v>
          </cell>
          <cell r="D1642" t="str">
            <v>Gaskets and Sealing Systems</v>
          </cell>
          <cell r="F1642">
            <v>5460</v>
          </cell>
          <cell r="G1642">
            <v>1</v>
          </cell>
          <cell r="H1642">
            <v>37659</v>
          </cell>
        </row>
        <row r="1643">
          <cell r="A1643">
            <v>10</v>
          </cell>
          <cell r="B1643" t="str">
            <v>Engine</v>
          </cell>
          <cell r="C1643">
            <v>165</v>
          </cell>
          <cell r="D1643" t="str">
            <v>Gaskets and Sealing Systems</v>
          </cell>
          <cell r="F1643">
            <v>5428</v>
          </cell>
          <cell r="G1643">
            <v>1</v>
          </cell>
          <cell r="H1643">
            <v>37659</v>
          </cell>
        </row>
        <row r="1644">
          <cell r="A1644">
            <v>10</v>
          </cell>
          <cell r="B1644" t="str">
            <v>Engine</v>
          </cell>
          <cell r="C1644">
            <v>165</v>
          </cell>
          <cell r="D1644" t="str">
            <v>Gaskets and Sealing Systems</v>
          </cell>
          <cell r="F1644">
            <v>5432</v>
          </cell>
          <cell r="G1644">
            <v>1</v>
          </cell>
          <cell r="H1644">
            <v>37659</v>
          </cell>
        </row>
        <row r="1645">
          <cell r="A1645">
            <v>10</v>
          </cell>
          <cell r="B1645" t="str">
            <v>Engine</v>
          </cell>
          <cell r="C1645">
            <v>165</v>
          </cell>
          <cell r="D1645" t="str">
            <v>Gaskets and Sealing Systems</v>
          </cell>
          <cell r="F1645">
            <v>5436</v>
          </cell>
          <cell r="G1645">
            <v>1</v>
          </cell>
          <cell r="H1645">
            <v>37659</v>
          </cell>
        </row>
        <row r="1646">
          <cell r="A1646">
            <v>10</v>
          </cell>
          <cell r="B1646" t="str">
            <v>Engine</v>
          </cell>
          <cell r="C1646">
            <v>165</v>
          </cell>
          <cell r="D1646" t="str">
            <v>Gaskets and Sealing Systems</v>
          </cell>
          <cell r="F1646">
            <v>5440</v>
          </cell>
          <cell r="G1646">
            <v>1</v>
          </cell>
          <cell r="H1646">
            <v>37659</v>
          </cell>
        </row>
        <row r="1647">
          <cell r="A1647">
            <v>10</v>
          </cell>
          <cell r="B1647" t="str">
            <v>Engine</v>
          </cell>
          <cell r="C1647">
            <v>165</v>
          </cell>
          <cell r="D1647" t="str">
            <v>Gaskets and Sealing Systems</v>
          </cell>
          <cell r="F1647">
            <v>5444</v>
          </cell>
          <cell r="G1647">
            <v>1</v>
          </cell>
          <cell r="H1647">
            <v>37659</v>
          </cell>
        </row>
        <row r="1648">
          <cell r="A1648">
            <v>10</v>
          </cell>
          <cell r="B1648" t="str">
            <v>Engine</v>
          </cell>
          <cell r="C1648">
            <v>165</v>
          </cell>
          <cell r="D1648" t="str">
            <v>Gaskets and Sealing Systems</v>
          </cell>
          <cell r="F1648">
            <v>5608</v>
          </cell>
          <cell r="G1648">
            <v>1</v>
          </cell>
          <cell r="H1648">
            <v>37659</v>
          </cell>
        </row>
        <row r="1649">
          <cell r="A1649">
            <v>10</v>
          </cell>
          <cell r="B1649" t="str">
            <v>Engine</v>
          </cell>
          <cell r="C1649">
            <v>165</v>
          </cell>
          <cell r="D1649" t="str">
            <v>Gaskets and Sealing Systems</v>
          </cell>
          <cell r="F1649">
            <v>5448</v>
          </cell>
          <cell r="G1649">
            <v>1</v>
          </cell>
          <cell r="H1649">
            <v>37659</v>
          </cell>
        </row>
        <row r="1650">
          <cell r="A1650">
            <v>10</v>
          </cell>
          <cell r="B1650" t="str">
            <v>Engine</v>
          </cell>
          <cell r="C1650">
            <v>165</v>
          </cell>
          <cell r="D1650" t="str">
            <v>Gaskets and Sealing Systems</v>
          </cell>
          <cell r="F1650">
            <v>5452</v>
          </cell>
          <cell r="G1650">
            <v>1</v>
          </cell>
          <cell r="H1650">
            <v>37659</v>
          </cell>
        </row>
        <row r="1651">
          <cell r="A1651">
            <v>10</v>
          </cell>
          <cell r="B1651" t="str">
            <v>Engine</v>
          </cell>
          <cell r="C1651">
            <v>165</v>
          </cell>
          <cell r="D1651" t="str">
            <v>Gaskets and Sealing Systems</v>
          </cell>
          <cell r="F1651">
            <v>5456</v>
          </cell>
          <cell r="G1651">
            <v>1</v>
          </cell>
          <cell r="H1651">
            <v>37659</v>
          </cell>
        </row>
        <row r="1652">
          <cell r="A1652">
            <v>10</v>
          </cell>
          <cell r="B1652" t="str">
            <v>Engine</v>
          </cell>
          <cell r="C1652">
            <v>165</v>
          </cell>
          <cell r="D1652" t="str">
            <v>Gaskets and Sealing Systems</v>
          </cell>
          <cell r="F1652">
            <v>5468</v>
          </cell>
          <cell r="G1652">
            <v>1</v>
          </cell>
          <cell r="H1652">
            <v>37659</v>
          </cell>
        </row>
        <row r="1653">
          <cell r="A1653">
            <v>10</v>
          </cell>
          <cell r="B1653" t="str">
            <v>Engine</v>
          </cell>
          <cell r="C1653">
            <v>165</v>
          </cell>
          <cell r="D1653" t="str">
            <v>Gaskets and Sealing Systems</v>
          </cell>
          <cell r="F1653">
            <v>5474</v>
          </cell>
          <cell r="G1653">
            <v>1</v>
          </cell>
          <cell r="H1653">
            <v>37659</v>
          </cell>
        </row>
        <row r="1654">
          <cell r="A1654">
            <v>10</v>
          </cell>
          <cell r="B1654" t="str">
            <v>Engine</v>
          </cell>
          <cell r="C1654">
            <v>165</v>
          </cell>
          <cell r="D1654" t="str">
            <v>Gaskets and Sealing Systems</v>
          </cell>
          <cell r="F1654">
            <v>5484</v>
          </cell>
          <cell r="G1654">
            <v>1</v>
          </cell>
          <cell r="H1654">
            <v>37659</v>
          </cell>
        </row>
        <row r="1655">
          <cell r="A1655">
            <v>10</v>
          </cell>
          <cell r="B1655" t="str">
            <v>Engine</v>
          </cell>
          <cell r="C1655">
            <v>165</v>
          </cell>
          <cell r="D1655" t="str">
            <v>Gaskets and Sealing Systems</v>
          </cell>
          <cell r="F1655">
            <v>5480</v>
          </cell>
          <cell r="G1655">
            <v>1</v>
          </cell>
          <cell r="H1655">
            <v>37659</v>
          </cell>
        </row>
        <row r="1656">
          <cell r="A1656">
            <v>10</v>
          </cell>
          <cell r="B1656" t="str">
            <v>Engine</v>
          </cell>
          <cell r="C1656">
            <v>165</v>
          </cell>
          <cell r="D1656" t="str">
            <v>Gaskets and Sealing Systems</v>
          </cell>
          <cell r="F1656">
            <v>5612</v>
          </cell>
          <cell r="G1656">
            <v>1</v>
          </cell>
          <cell r="H1656">
            <v>37659</v>
          </cell>
        </row>
        <row r="1657">
          <cell r="A1657">
            <v>10</v>
          </cell>
          <cell r="B1657" t="str">
            <v>Engine</v>
          </cell>
          <cell r="C1657">
            <v>165</v>
          </cell>
          <cell r="D1657" t="str">
            <v>Gaskets and Sealing Systems</v>
          </cell>
          <cell r="F1657">
            <v>5500</v>
          </cell>
          <cell r="G1657">
            <v>1</v>
          </cell>
          <cell r="H1657">
            <v>37659</v>
          </cell>
        </row>
        <row r="1658">
          <cell r="A1658">
            <v>10</v>
          </cell>
          <cell r="B1658" t="str">
            <v>Engine</v>
          </cell>
          <cell r="C1658">
            <v>165</v>
          </cell>
          <cell r="D1658" t="str">
            <v>Gaskets and Sealing Systems</v>
          </cell>
          <cell r="F1658">
            <v>5492</v>
          </cell>
          <cell r="G1658">
            <v>1</v>
          </cell>
          <cell r="H1658">
            <v>37659</v>
          </cell>
        </row>
        <row r="1659">
          <cell r="A1659">
            <v>10</v>
          </cell>
          <cell r="B1659" t="str">
            <v>Engine</v>
          </cell>
          <cell r="C1659">
            <v>165</v>
          </cell>
          <cell r="D1659" t="str">
            <v>Gaskets and Sealing Systems</v>
          </cell>
          <cell r="F1659">
            <v>5496</v>
          </cell>
          <cell r="G1659">
            <v>1</v>
          </cell>
          <cell r="H1659">
            <v>37659</v>
          </cell>
        </row>
        <row r="1660">
          <cell r="A1660">
            <v>10</v>
          </cell>
          <cell r="B1660" t="str">
            <v>Engine</v>
          </cell>
          <cell r="C1660">
            <v>165</v>
          </cell>
          <cell r="D1660" t="str">
            <v>Gaskets and Sealing Systems</v>
          </cell>
          <cell r="F1660">
            <v>5504</v>
          </cell>
          <cell r="G1660">
            <v>1</v>
          </cell>
          <cell r="H1660">
            <v>37659</v>
          </cell>
        </row>
        <row r="1661">
          <cell r="A1661">
            <v>10</v>
          </cell>
          <cell r="B1661" t="str">
            <v>Engine</v>
          </cell>
          <cell r="C1661">
            <v>165</v>
          </cell>
          <cell r="D1661" t="str">
            <v>Gaskets and Sealing Systems</v>
          </cell>
          <cell r="F1661">
            <v>5400</v>
          </cell>
          <cell r="G1661">
            <v>1</v>
          </cell>
          <cell r="H1661">
            <v>37659</v>
          </cell>
        </row>
        <row r="1662">
          <cell r="A1662">
            <v>10</v>
          </cell>
          <cell r="B1662" t="str">
            <v>Engine</v>
          </cell>
          <cell r="C1662">
            <v>165</v>
          </cell>
          <cell r="D1662" t="str">
            <v>Gaskets and Sealing Systems</v>
          </cell>
          <cell r="F1662">
            <v>5605</v>
          </cell>
          <cell r="G1662">
            <v>1</v>
          </cell>
          <cell r="H1662">
            <v>37659</v>
          </cell>
        </row>
        <row r="1663">
          <cell r="A1663">
            <v>10</v>
          </cell>
          <cell r="B1663" t="str">
            <v>Engine</v>
          </cell>
          <cell r="C1663">
            <v>165</v>
          </cell>
          <cell r="D1663" t="str">
            <v>Gaskets and Sealing Systems</v>
          </cell>
          <cell r="F1663">
            <v>10220</v>
          </cell>
          <cell r="G1663">
            <v>1</v>
          </cell>
          <cell r="H1663">
            <v>37659</v>
          </cell>
        </row>
        <row r="1664">
          <cell r="A1664">
            <v>10</v>
          </cell>
          <cell r="B1664" t="str">
            <v>Engine</v>
          </cell>
          <cell r="C1664">
            <v>165</v>
          </cell>
          <cell r="D1664" t="str">
            <v>Gaskets and Sealing Systems</v>
          </cell>
          <cell r="F1664">
            <v>5488</v>
          </cell>
          <cell r="G1664">
            <v>1</v>
          </cell>
          <cell r="H1664">
            <v>37659</v>
          </cell>
        </row>
        <row r="1665">
          <cell r="A1665">
            <v>10</v>
          </cell>
          <cell r="B1665" t="str">
            <v>Engine</v>
          </cell>
          <cell r="C1665">
            <v>165</v>
          </cell>
          <cell r="D1665" t="str">
            <v>Gaskets and Sealing Systems</v>
          </cell>
          <cell r="F1665">
            <v>6324</v>
          </cell>
          <cell r="G1665">
            <v>1</v>
          </cell>
          <cell r="H1665">
            <v>37659</v>
          </cell>
        </row>
        <row r="1666">
          <cell r="A1666">
            <v>10</v>
          </cell>
          <cell r="B1666" t="str">
            <v>Engine</v>
          </cell>
          <cell r="C1666">
            <v>202</v>
          </cell>
          <cell r="D1666" t="str">
            <v>Sensors</v>
          </cell>
          <cell r="F1666">
            <v>5696</v>
          </cell>
          <cell r="G1666">
            <v>1</v>
          </cell>
          <cell r="H1666">
            <v>37659</v>
          </cell>
        </row>
        <row r="1667">
          <cell r="A1667">
            <v>10</v>
          </cell>
          <cell r="B1667" t="str">
            <v>Engine</v>
          </cell>
          <cell r="C1667">
            <v>202</v>
          </cell>
          <cell r="D1667" t="str">
            <v>Sensors</v>
          </cell>
          <cell r="F1667">
            <v>5700</v>
          </cell>
          <cell r="G1667">
            <v>1</v>
          </cell>
          <cell r="H1667">
            <v>37659</v>
          </cell>
        </row>
        <row r="1668">
          <cell r="A1668">
            <v>10</v>
          </cell>
          <cell r="B1668" t="str">
            <v>Engine</v>
          </cell>
          <cell r="C1668">
            <v>202</v>
          </cell>
          <cell r="D1668" t="str">
            <v>Sensors</v>
          </cell>
          <cell r="F1668">
            <v>5704</v>
          </cell>
          <cell r="G1668">
            <v>1</v>
          </cell>
          <cell r="H1668">
            <v>37659</v>
          </cell>
        </row>
        <row r="1669">
          <cell r="A1669">
            <v>10</v>
          </cell>
          <cell r="B1669" t="str">
            <v>Engine</v>
          </cell>
          <cell r="C1669">
            <v>202</v>
          </cell>
          <cell r="D1669" t="str">
            <v>Sensors</v>
          </cell>
          <cell r="F1669">
            <v>5705</v>
          </cell>
          <cell r="G1669">
            <v>1</v>
          </cell>
          <cell r="H1669">
            <v>37659</v>
          </cell>
        </row>
        <row r="1670">
          <cell r="A1670">
            <v>10</v>
          </cell>
          <cell r="B1670" t="str">
            <v>Engine</v>
          </cell>
          <cell r="C1670">
            <v>227</v>
          </cell>
          <cell r="D1670" t="str">
            <v>Valve Train Components</v>
          </cell>
          <cell r="F1670">
            <v>5196</v>
          </cell>
          <cell r="G1670">
            <v>1</v>
          </cell>
          <cell r="H1670">
            <v>37659</v>
          </cell>
        </row>
        <row r="1671">
          <cell r="A1671">
            <v>10</v>
          </cell>
          <cell r="B1671" t="str">
            <v>Engine</v>
          </cell>
          <cell r="C1671">
            <v>227</v>
          </cell>
          <cell r="D1671" t="str">
            <v>Valve Train Components</v>
          </cell>
          <cell r="F1671">
            <v>5188</v>
          </cell>
          <cell r="G1671">
            <v>1</v>
          </cell>
          <cell r="H1671">
            <v>37659</v>
          </cell>
        </row>
        <row r="1672">
          <cell r="A1672">
            <v>10</v>
          </cell>
          <cell r="B1672" t="str">
            <v>Engine</v>
          </cell>
          <cell r="C1672">
            <v>227</v>
          </cell>
          <cell r="D1672" t="str">
            <v>Valve Train Components</v>
          </cell>
          <cell r="F1672">
            <v>5193</v>
          </cell>
          <cell r="G1672">
            <v>1</v>
          </cell>
          <cell r="H1672">
            <v>37659</v>
          </cell>
        </row>
        <row r="1673">
          <cell r="A1673">
            <v>10</v>
          </cell>
          <cell r="B1673" t="str">
            <v>Engine</v>
          </cell>
          <cell r="C1673">
            <v>227</v>
          </cell>
          <cell r="D1673" t="str">
            <v>Valve Train Components</v>
          </cell>
          <cell r="F1673">
            <v>5260</v>
          </cell>
          <cell r="G1673">
            <v>1</v>
          </cell>
          <cell r="H1673">
            <v>37659</v>
          </cell>
        </row>
        <row r="1674">
          <cell r="A1674">
            <v>10</v>
          </cell>
          <cell r="B1674" t="str">
            <v>Engine</v>
          </cell>
          <cell r="C1674">
            <v>227</v>
          </cell>
          <cell r="D1674" t="str">
            <v>Valve Train Components</v>
          </cell>
          <cell r="F1674">
            <v>5208</v>
          </cell>
          <cell r="G1674">
            <v>1</v>
          </cell>
          <cell r="H1674">
            <v>37659</v>
          </cell>
        </row>
        <row r="1675">
          <cell r="A1675">
            <v>10</v>
          </cell>
          <cell r="B1675" t="str">
            <v>Engine</v>
          </cell>
          <cell r="C1675">
            <v>227</v>
          </cell>
          <cell r="D1675" t="str">
            <v>Valve Train Components</v>
          </cell>
          <cell r="F1675">
            <v>5248</v>
          </cell>
          <cell r="G1675">
            <v>1</v>
          </cell>
          <cell r="H1675">
            <v>37659</v>
          </cell>
        </row>
        <row r="1676">
          <cell r="A1676">
            <v>10</v>
          </cell>
          <cell r="B1676" t="str">
            <v>Engine</v>
          </cell>
          <cell r="C1676">
            <v>227</v>
          </cell>
          <cell r="D1676" t="str">
            <v>Valve Train Components</v>
          </cell>
          <cell r="F1676">
            <v>5252</v>
          </cell>
          <cell r="G1676">
            <v>1</v>
          </cell>
          <cell r="H1676">
            <v>37659</v>
          </cell>
        </row>
        <row r="1677">
          <cell r="A1677">
            <v>10</v>
          </cell>
          <cell r="B1677" t="str">
            <v>Engine</v>
          </cell>
          <cell r="C1677">
            <v>227</v>
          </cell>
          <cell r="D1677" t="str">
            <v>Valve Train Components</v>
          </cell>
          <cell r="F1677">
            <v>5256</v>
          </cell>
          <cell r="G1677">
            <v>1</v>
          </cell>
          <cell r="H1677">
            <v>37659</v>
          </cell>
        </row>
        <row r="1678">
          <cell r="A1678">
            <v>10</v>
          </cell>
          <cell r="B1678" t="str">
            <v>Engine</v>
          </cell>
          <cell r="C1678">
            <v>227</v>
          </cell>
          <cell r="D1678" t="str">
            <v>Valve Train Components</v>
          </cell>
          <cell r="F1678">
            <v>5328</v>
          </cell>
          <cell r="G1678">
            <v>1</v>
          </cell>
          <cell r="H1678">
            <v>37659</v>
          </cell>
        </row>
        <row r="1679">
          <cell r="A1679">
            <v>10</v>
          </cell>
          <cell r="B1679" t="str">
            <v>Engine</v>
          </cell>
          <cell r="C1679">
            <v>227</v>
          </cell>
          <cell r="D1679" t="str">
            <v>Valve Train Components</v>
          </cell>
          <cell r="F1679">
            <v>5544</v>
          </cell>
          <cell r="G1679">
            <v>1</v>
          </cell>
          <cell r="H1679">
            <v>37659</v>
          </cell>
        </row>
        <row r="1680">
          <cell r="A1680">
            <v>10</v>
          </cell>
          <cell r="B1680" t="str">
            <v>Engine</v>
          </cell>
          <cell r="C1680">
            <v>227</v>
          </cell>
          <cell r="D1680" t="str">
            <v>Valve Train Components</v>
          </cell>
          <cell r="F1680">
            <v>5648</v>
          </cell>
          <cell r="G1680">
            <v>1</v>
          </cell>
          <cell r="H1680">
            <v>37659</v>
          </cell>
        </row>
        <row r="1681">
          <cell r="A1681">
            <v>10</v>
          </cell>
          <cell r="B1681" t="str">
            <v>Engine</v>
          </cell>
          <cell r="C1681">
            <v>227</v>
          </cell>
          <cell r="D1681" t="str">
            <v>Valve Train Components</v>
          </cell>
          <cell r="F1681">
            <v>5652</v>
          </cell>
          <cell r="G1681">
            <v>1</v>
          </cell>
          <cell r="H1681">
            <v>37659</v>
          </cell>
        </row>
        <row r="1682">
          <cell r="A1682">
            <v>10</v>
          </cell>
          <cell r="B1682" t="str">
            <v>Engine</v>
          </cell>
          <cell r="C1682">
            <v>227</v>
          </cell>
          <cell r="D1682" t="str">
            <v>Valve Train Components</v>
          </cell>
          <cell r="F1682">
            <v>5656</v>
          </cell>
          <cell r="G1682">
            <v>1</v>
          </cell>
          <cell r="H1682">
            <v>37659</v>
          </cell>
        </row>
        <row r="1683">
          <cell r="A1683">
            <v>10</v>
          </cell>
          <cell r="B1683" t="str">
            <v>Engine</v>
          </cell>
          <cell r="C1683">
            <v>227</v>
          </cell>
          <cell r="D1683" t="str">
            <v>Valve Train Components</v>
          </cell>
          <cell r="F1683">
            <v>5660</v>
          </cell>
          <cell r="G1683">
            <v>1</v>
          </cell>
          <cell r="H1683">
            <v>37659</v>
          </cell>
        </row>
        <row r="1684">
          <cell r="A1684">
            <v>10</v>
          </cell>
          <cell r="B1684" t="str">
            <v>Engine</v>
          </cell>
          <cell r="C1684">
            <v>227</v>
          </cell>
          <cell r="D1684" t="str">
            <v>Valve Train Components</v>
          </cell>
          <cell r="F1684">
            <v>5664</v>
          </cell>
          <cell r="G1684">
            <v>1</v>
          </cell>
          <cell r="H1684">
            <v>37659</v>
          </cell>
        </row>
        <row r="1685">
          <cell r="A1685">
            <v>10</v>
          </cell>
          <cell r="B1685" t="str">
            <v>Engine</v>
          </cell>
          <cell r="C1685">
            <v>227</v>
          </cell>
          <cell r="D1685" t="str">
            <v>Valve Train Components</v>
          </cell>
          <cell r="F1685">
            <v>10075</v>
          </cell>
          <cell r="G1685">
            <v>2</v>
          </cell>
          <cell r="H1685">
            <v>37659</v>
          </cell>
        </row>
        <row r="1686">
          <cell r="A1686">
            <v>10</v>
          </cell>
          <cell r="B1686" t="str">
            <v>Engine</v>
          </cell>
          <cell r="C1686">
            <v>227</v>
          </cell>
          <cell r="D1686" t="str">
            <v>Valve Train Components</v>
          </cell>
          <cell r="F1686">
            <v>10075</v>
          </cell>
          <cell r="G1686">
            <v>12</v>
          </cell>
          <cell r="H1686">
            <v>37659</v>
          </cell>
        </row>
        <row r="1687">
          <cell r="A1687">
            <v>10</v>
          </cell>
          <cell r="B1687" t="str">
            <v>Engine</v>
          </cell>
          <cell r="C1687">
            <v>227</v>
          </cell>
          <cell r="D1687" t="str">
            <v>Valve Train Components</v>
          </cell>
          <cell r="F1687">
            <v>5668</v>
          </cell>
          <cell r="G1687">
            <v>1</v>
          </cell>
          <cell r="H1687">
            <v>37659</v>
          </cell>
        </row>
        <row r="1688">
          <cell r="A1688">
            <v>10</v>
          </cell>
          <cell r="B1688" t="str">
            <v>Engine</v>
          </cell>
          <cell r="C1688">
            <v>227</v>
          </cell>
          <cell r="D1688" t="str">
            <v>Valve Train Components</v>
          </cell>
          <cell r="F1688">
            <v>5672</v>
          </cell>
          <cell r="G1688">
            <v>1</v>
          </cell>
          <cell r="H1688">
            <v>37659</v>
          </cell>
        </row>
        <row r="1689">
          <cell r="A1689">
            <v>10</v>
          </cell>
          <cell r="B1689" t="str">
            <v>Engine</v>
          </cell>
          <cell r="C1689">
            <v>227</v>
          </cell>
          <cell r="D1689" t="str">
            <v>Valve Train Components</v>
          </cell>
          <cell r="F1689">
            <v>5676</v>
          </cell>
          <cell r="G1689">
            <v>1</v>
          </cell>
          <cell r="H1689">
            <v>37659</v>
          </cell>
        </row>
        <row r="1690">
          <cell r="A1690">
            <v>10</v>
          </cell>
          <cell r="B1690" t="str">
            <v>Engine</v>
          </cell>
          <cell r="C1690">
            <v>227</v>
          </cell>
          <cell r="D1690" t="str">
            <v>Valve Train Components</v>
          </cell>
          <cell r="F1690">
            <v>5680</v>
          </cell>
          <cell r="G1690">
            <v>1</v>
          </cell>
          <cell r="H1690">
            <v>37659</v>
          </cell>
        </row>
        <row r="1691">
          <cell r="A1691">
            <v>10</v>
          </cell>
          <cell r="B1691" t="str">
            <v>Engine</v>
          </cell>
          <cell r="C1691">
            <v>227</v>
          </cell>
          <cell r="D1691" t="str">
            <v>Valve Train Components</v>
          </cell>
          <cell r="F1691">
            <v>5684</v>
          </cell>
          <cell r="G1691">
            <v>1</v>
          </cell>
          <cell r="H1691">
            <v>37659</v>
          </cell>
        </row>
        <row r="1692">
          <cell r="A1692">
            <v>10</v>
          </cell>
          <cell r="B1692" t="str">
            <v>Engine</v>
          </cell>
          <cell r="C1692">
            <v>227</v>
          </cell>
          <cell r="D1692" t="str">
            <v>Valve Train Components</v>
          </cell>
          <cell r="F1692">
            <v>5688</v>
          </cell>
          <cell r="G1692">
            <v>1</v>
          </cell>
          <cell r="H1692">
            <v>37659</v>
          </cell>
        </row>
        <row r="1693">
          <cell r="A1693">
            <v>10</v>
          </cell>
          <cell r="B1693" t="str">
            <v>Engine</v>
          </cell>
          <cell r="C1693">
            <v>227</v>
          </cell>
          <cell r="D1693" t="str">
            <v>Valve Train Components</v>
          </cell>
          <cell r="F1693">
            <v>5716</v>
          </cell>
          <cell r="G1693">
            <v>1</v>
          </cell>
          <cell r="H1693">
            <v>37659</v>
          </cell>
        </row>
        <row r="1694">
          <cell r="A1694">
            <v>10</v>
          </cell>
          <cell r="B1694" t="str">
            <v>Engine</v>
          </cell>
          <cell r="C1694">
            <v>227</v>
          </cell>
          <cell r="D1694" t="str">
            <v>Valve Train Components</v>
          </cell>
          <cell r="F1694">
            <v>5720</v>
          </cell>
          <cell r="G1694">
            <v>62</v>
          </cell>
          <cell r="H1694">
            <v>37659</v>
          </cell>
        </row>
        <row r="1695">
          <cell r="A1695">
            <v>10</v>
          </cell>
          <cell r="B1695" t="str">
            <v>Engine</v>
          </cell>
          <cell r="C1695">
            <v>227</v>
          </cell>
          <cell r="D1695" t="str">
            <v>Valve Train Components</v>
          </cell>
          <cell r="F1695">
            <v>5720</v>
          </cell>
          <cell r="G1695">
            <v>2</v>
          </cell>
          <cell r="H1695">
            <v>37659</v>
          </cell>
        </row>
        <row r="1696">
          <cell r="A1696">
            <v>10</v>
          </cell>
          <cell r="B1696" t="str">
            <v>Engine</v>
          </cell>
          <cell r="C1696">
            <v>227</v>
          </cell>
          <cell r="D1696" t="str">
            <v>Valve Train Components</v>
          </cell>
          <cell r="F1696">
            <v>5720</v>
          </cell>
          <cell r="G1696">
            <v>12</v>
          </cell>
          <cell r="H1696">
            <v>37659</v>
          </cell>
        </row>
        <row r="1697">
          <cell r="A1697">
            <v>10</v>
          </cell>
          <cell r="B1697" t="str">
            <v>Engine</v>
          </cell>
          <cell r="C1697">
            <v>227</v>
          </cell>
          <cell r="D1697" t="str">
            <v>Valve Train Components</v>
          </cell>
          <cell r="F1697">
            <v>5720</v>
          </cell>
          <cell r="G1697">
            <v>54</v>
          </cell>
          <cell r="H1697">
            <v>37659</v>
          </cell>
        </row>
        <row r="1698">
          <cell r="A1698">
            <v>10</v>
          </cell>
          <cell r="B1698" t="str">
            <v>Engine</v>
          </cell>
          <cell r="C1698">
            <v>227</v>
          </cell>
          <cell r="D1698" t="str">
            <v>Valve Train Components</v>
          </cell>
          <cell r="F1698">
            <v>5721</v>
          </cell>
          <cell r="G1698">
            <v>2</v>
          </cell>
          <cell r="H1698">
            <v>37659</v>
          </cell>
        </row>
        <row r="1699">
          <cell r="A1699">
            <v>10</v>
          </cell>
          <cell r="B1699" t="str">
            <v>Engine</v>
          </cell>
          <cell r="C1699">
            <v>227</v>
          </cell>
          <cell r="D1699" t="str">
            <v>Valve Train Components</v>
          </cell>
          <cell r="F1699">
            <v>5721</v>
          </cell>
          <cell r="G1699">
            <v>12</v>
          </cell>
          <cell r="H1699">
            <v>37659</v>
          </cell>
        </row>
        <row r="1700">
          <cell r="A1700">
            <v>10</v>
          </cell>
          <cell r="B1700" t="str">
            <v>Engine</v>
          </cell>
          <cell r="C1700">
            <v>227</v>
          </cell>
          <cell r="D1700" t="str">
            <v>Valve Train Components</v>
          </cell>
          <cell r="F1700">
            <v>5724</v>
          </cell>
          <cell r="G1700">
            <v>1</v>
          </cell>
          <cell r="H1700">
            <v>37659</v>
          </cell>
        </row>
        <row r="1701">
          <cell r="A1701">
            <v>10</v>
          </cell>
          <cell r="B1701" t="str">
            <v>Engine</v>
          </cell>
          <cell r="C1701">
            <v>227</v>
          </cell>
          <cell r="D1701" t="str">
            <v>Valve Train Components</v>
          </cell>
          <cell r="F1701">
            <v>5728</v>
          </cell>
          <cell r="G1701">
            <v>2</v>
          </cell>
          <cell r="H1701">
            <v>37659</v>
          </cell>
        </row>
        <row r="1702">
          <cell r="A1702">
            <v>10</v>
          </cell>
          <cell r="B1702" t="str">
            <v>Engine</v>
          </cell>
          <cell r="C1702">
            <v>227</v>
          </cell>
          <cell r="D1702" t="str">
            <v>Valve Train Components</v>
          </cell>
          <cell r="F1702">
            <v>5728</v>
          </cell>
          <cell r="G1702">
            <v>12</v>
          </cell>
          <cell r="H1702">
            <v>37659</v>
          </cell>
        </row>
        <row r="1703">
          <cell r="A1703">
            <v>10</v>
          </cell>
          <cell r="B1703" t="str">
            <v>Engine</v>
          </cell>
          <cell r="C1703">
            <v>227</v>
          </cell>
          <cell r="D1703" t="str">
            <v>Valve Train Components</v>
          </cell>
          <cell r="F1703">
            <v>5732</v>
          </cell>
          <cell r="G1703">
            <v>1</v>
          </cell>
          <cell r="H1703">
            <v>37659</v>
          </cell>
        </row>
        <row r="1704">
          <cell r="A1704">
            <v>10</v>
          </cell>
          <cell r="B1704" t="str">
            <v>Engine</v>
          </cell>
          <cell r="C1704">
            <v>227</v>
          </cell>
          <cell r="D1704" t="str">
            <v>Valve Train Components</v>
          </cell>
          <cell r="F1704">
            <v>5736</v>
          </cell>
          <cell r="G1704">
            <v>2</v>
          </cell>
          <cell r="H1704">
            <v>37659</v>
          </cell>
        </row>
        <row r="1705">
          <cell r="A1705">
            <v>10</v>
          </cell>
          <cell r="B1705" t="str">
            <v>Engine</v>
          </cell>
          <cell r="C1705">
            <v>227</v>
          </cell>
          <cell r="D1705" t="str">
            <v>Valve Train Components</v>
          </cell>
          <cell r="F1705">
            <v>5736</v>
          </cell>
          <cell r="G1705">
            <v>12</v>
          </cell>
          <cell r="H1705">
            <v>37659</v>
          </cell>
        </row>
        <row r="1706">
          <cell r="A1706">
            <v>10</v>
          </cell>
          <cell r="B1706" t="str">
            <v>Engine</v>
          </cell>
          <cell r="C1706">
            <v>227</v>
          </cell>
          <cell r="D1706" t="str">
            <v>Valve Train Components</v>
          </cell>
          <cell r="F1706">
            <v>5737</v>
          </cell>
          <cell r="G1706">
            <v>1</v>
          </cell>
          <cell r="H1706">
            <v>37659</v>
          </cell>
        </row>
        <row r="1707">
          <cell r="A1707">
            <v>10</v>
          </cell>
          <cell r="B1707" t="str">
            <v>Engine</v>
          </cell>
          <cell r="C1707">
            <v>227</v>
          </cell>
          <cell r="D1707" t="str">
            <v>Valve Train Components</v>
          </cell>
          <cell r="F1707">
            <v>5740</v>
          </cell>
          <cell r="G1707">
            <v>2</v>
          </cell>
          <cell r="H1707">
            <v>37659</v>
          </cell>
        </row>
        <row r="1708">
          <cell r="A1708">
            <v>10</v>
          </cell>
          <cell r="B1708" t="str">
            <v>Engine</v>
          </cell>
          <cell r="C1708">
            <v>227</v>
          </cell>
          <cell r="D1708" t="str">
            <v>Valve Train Components</v>
          </cell>
          <cell r="F1708">
            <v>5740</v>
          </cell>
          <cell r="G1708">
            <v>12</v>
          </cell>
          <cell r="H1708">
            <v>37659</v>
          </cell>
        </row>
        <row r="1709">
          <cell r="A1709">
            <v>10</v>
          </cell>
          <cell r="B1709" t="str">
            <v>Engine</v>
          </cell>
          <cell r="C1709">
            <v>227</v>
          </cell>
          <cell r="D1709" t="str">
            <v>Valve Train Components</v>
          </cell>
          <cell r="F1709">
            <v>5744</v>
          </cell>
          <cell r="G1709">
            <v>62</v>
          </cell>
          <cell r="H1709">
            <v>37659</v>
          </cell>
        </row>
        <row r="1710">
          <cell r="A1710">
            <v>10</v>
          </cell>
          <cell r="B1710" t="str">
            <v>Engine</v>
          </cell>
          <cell r="C1710">
            <v>227</v>
          </cell>
          <cell r="D1710" t="str">
            <v>Valve Train Components</v>
          </cell>
          <cell r="F1710">
            <v>5744</v>
          </cell>
          <cell r="G1710">
            <v>2</v>
          </cell>
          <cell r="H1710">
            <v>37659</v>
          </cell>
        </row>
        <row r="1711">
          <cell r="A1711">
            <v>10</v>
          </cell>
          <cell r="B1711" t="str">
            <v>Engine</v>
          </cell>
          <cell r="C1711">
            <v>227</v>
          </cell>
          <cell r="D1711" t="str">
            <v>Valve Train Components</v>
          </cell>
          <cell r="F1711">
            <v>5744</v>
          </cell>
          <cell r="G1711">
            <v>12</v>
          </cell>
          <cell r="H1711">
            <v>37659</v>
          </cell>
        </row>
        <row r="1712">
          <cell r="A1712">
            <v>10</v>
          </cell>
          <cell r="B1712" t="str">
            <v>Engine</v>
          </cell>
          <cell r="C1712">
            <v>227</v>
          </cell>
          <cell r="D1712" t="str">
            <v>Valve Train Components</v>
          </cell>
          <cell r="F1712">
            <v>5744</v>
          </cell>
          <cell r="G1712">
            <v>54</v>
          </cell>
          <cell r="H1712">
            <v>37659</v>
          </cell>
        </row>
        <row r="1713">
          <cell r="A1713">
            <v>10</v>
          </cell>
          <cell r="B1713" t="str">
            <v>Engine</v>
          </cell>
          <cell r="C1713">
            <v>227</v>
          </cell>
          <cell r="D1713" t="str">
            <v>Valve Train Components</v>
          </cell>
          <cell r="F1713">
            <v>5748</v>
          </cell>
          <cell r="G1713">
            <v>2</v>
          </cell>
          <cell r="H1713">
            <v>37659</v>
          </cell>
        </row>
        <row r="1714">
          <cell r="A1714">
            <v>10</v>
          </cell>
          <cell r="B1714" t="str">
            <v>Engine</v>
          </cell>
          <cell r="C1714">
            <v>227</v>
          </cell>
          <cell r="D1714" t="str">
            <v>Valve Train Components</v>
          </cell>
          <cell r="F1714">
            <v>5748</v>
          </cell>
          <cell r="G1714">
            <v>12</v>
          </cell>
          <cell r="H1714">
            <v>37659</v>
          </cell>
        </row>
        <row r="1715">
          <cell r="A1715">
            <v>10</v>
          </cell>
          <cell r="B1715" t="str">
            <v>Engine</v>
          </cell>
          <cell r="C1715">
            <v>227</v>
          </cell>
          <cell r="D1715" t="str">
            <v>Valve Train Components</v>
          </cell>
          <cell r="F1715">
            <v>5752</v>
          </cell>
          <cell r="G1715">
            <v>1</v>
          </cell>
          <cell r="H1715">
            <v>37659</v>
          </cell>
        </row>
        <row r="1716">
          <cell r="A1716">
            <v>10</v>
          </cell>
          <cell r="B1716" t="str">
            <v>Engine</v>
          </cell>
          <cell r="C1716">
            <v>227</v>
          </cell>
          <cell r="D1716" t="str">
            <v>Valve Train Components</v>
          </cell>
          <cell r="F1716">
            <v>5756</v>
          </cell>
          <cell r="G1716">
            <v>1</v>
          </cell>
          <cell r="H1716">
            <v>37659</v>
          </cell>
        </row>
        <row r="1717">
          <cell r="A1717">
            <v>10</v>
          </cell>
          <cell r="B1717" t="str">
            <v>Engine</v>
          </cell>
          <cell r="C1717">
            <v>227</v>
          </cell>
          <cell r="D1717" t="str">
            <v>Valve Train Components</v>
          </cell>
          <cell r="F1717">
            <v>5760</v>
          </cell>
          <cell r="G1717">
            <v>62</v>
          </cell>
          <cell r="H1717">
            <v>37659</v>
          </cell>
        </row>
        <row r="1718">
          <cell r="A1718">
            <v>10</v>
          </cell>
          <cell r="B1718" t="str">
            <v>Engine</v>
          </cell>
          <cell r="C1718">
            <v>227</v>
          </cell>
          <cell r="D1718" t="str">
            <v>Valve Train Components</v>
          </cell>
          <cell r="F1718">
            <v>5760</v>
          </cell>
          <cell r="G1718">
            <v>2</v>
          </cell>
          <cell r="H1718">
            <v>37659</v>
          </cell>
        </row>
        <row r="1719">
          <cell r="A1719">
            <v>10</v>
          </cell>
          <cell r="B1719" t="str">
            <v>Engine</v>
          </cell>
          <cell r="C1719">
            <v>227</v>
          </cell>
          <cell r="D1719" t="str">
            <v>Valve Train Components</v>
          </cell>
          <cell r="F1719">
            <v>5760</v>
          </cell>
          <cell r="G1719">
            <v>12</v>
          </cell>
          <cell r="H1719">
            <v>37659</v>
          </cell>
        </row>
        <row r="1720">
          <cell r="A1720">
            <v>10</v>
          </cell>
          <cell r="B1720" t="str">
            <v>Engine</v>
          </cell>
          <cell r="C1720">
            <v>227</v>
          </cell>
          <cell r="D1720" t="str">
            <v>Valve Train Components</v>
          </cell>
          <cell r="F1720">
            <v>5760</v>
          </cell>
          <cell r="G1720">
            <v>54</v>
          </cell>
          <cell r="H1720">
            <v>37659</v>
          </cell>
        </row>
        <row r="1721">
          <cell r="A1721">
            <v>10</v>
          </cell>
          <cell r="B1721" t="str">
            <v>Engine</v>
          </cell>
          <cell r="C1721">
            <v>227</v>
          </cell>
          <cell r="D1721" t="str">
            <v>Valve Train Components</v>
          </cell>
          <cell r="F1721">
            <v>5768</v>
          </cell>
          <cell r="G1721">
            <v>1</v>
          </cell>
          <cell r="H1721">
            <v>37659</v>
          </cell>
        </row>
        <row r="1722">
          <cell r="A1722">
            <v>10</v>
          </cell>
          <cell r="B1722" t="str">
            <v>Engine</v>
          </cell>
          <cell r="C1722">
            <v>227</v>
          </cell>
          <cell r="D1722" t="str">
            <v>Valve Train Components</v>
          </cell>
          <cell r="F1722">
            <v>5776</v>
          </cell>
          <cell r="G1722">
            <v>1</v>
          </cell>
          <cell r="H1722">
            <v>37659</v>
          </cell>
        </row>
        <row r="1723">
          <cell r="A1723">
            <v>10</v>
          </cell>
          <cell r="B1723" t="str">
            <v>Engine</v>
          </cell>
          <cell r="C1723">
            <v>227</v>
          </cell>
          <cell r="D1723" t="str">
            <v>Valve Train Components</v>
          </cell>
          <cell r="F1723">
            <v>5548</v>
          </cell>
          <cell r="G1723">
            <v>1</v>
          </cell>
          <cell r="H1723">
            <v>37659</v>
          </cell>
        </row>
        <row r="1724">
          <cell r="A1724">
            <v>10</v>
          </cell>
          <cell r="B1724" t="str">
            <v>Engine</v>
          </cell>
          <cell r="C1724">
            <v>227</v>
          </cell>
          <cell r="D1724" t="str">
            <v>Valve Train Components</v>
          </cell>
          <cell r="F1724">
            <v>10076</v>
          </cell>
          <cell r="G1724">
            <v>1</v>
          </cell>
          <cell r="H1724">
            <v>37659</v>
          </cell>
        </row>
        <row r="1725">
          <cell r="A1725">
            <v>10</v>
          </cell>
          <cell r="B1725" t="str">
            <v>Engine</v>
          </cell>
          <cell r="C1725">
            <v>227</v>
          </cell>
          <cell r="D1725" t="str">
            <v>Valve Train Components</v>
          </cell>
          <cell r="F1725">
            <v>5784</v>
          </cell>
          <cell r="G1725">
            <v>1</v>
          </cell>
          <cell r="H1725">
            <v>37659</v>
          </cell>
        </row>
        <row r="1726">
          <cell r="A1726">
            <v>10</v>
          </cell>
          <cell r="B1726" t="str">
            <v>Engine</v>
          </cell>
          <cell r="C1726">
            <v>227</v>
          </cell>
          <cell r="D1726" t="str">
            <v>Valve Train Components</v>
          </cell>
          <cell r="F1726">
            <v>5792</v>
          </cell>
          <cell r="G1726">
            <v>1</v>
          </cell>
          <cell r="H1726">
            <v>37659</v>
          </cell>
        </row>
        <row r="1727">
          <cell r="A1727">
            <v>10</v>
          </cell>
          <cell r="B1727" t="str">
            <v>Engine</v>
          </cell>
          <cell r="C1727">
            <v>227</v>
          </cell>
          <cell r="D1727" t="str">
            <v>Valve Train Components</v>
          </cell>
          <cell r="F1727">
            <v>10022</v>
          </cell>
          <cell r="G1727">
            <v>1</v>
          </cell>
          <cell r="H1727">
            <v>37659</v>
          </cell>
        </row>
        <row r="1728">
          <cell r="A1728">
            <v>10</v>
          </cell>
          <cell r="B1728" t="str">
            <v>Engine</v>
          </cell>
          <cell r="C1728">
            <v>227</v>
          </cell>
          <cell r="D1728" t="str">
            <v>Valve Train Components</v>
          </cell>
          <cell r="F1728">
            <v>5780</v>
          </cell>
          <cell r="G1728">
            <v>1</v>
          </cell>
          <cell r="H1728">
            <v>37659</v>
          </cell>
        </row>
        <row r="1729">
          <cell r="A1729">
            <v>10</v>
          </cell>
          <cell r="B1729" t="str">
            <v>Engine</v>
          </cell>
          <cell r="C1729">
            <v>227</v>
          </cell>
          <cell r="D1729" t="str">
            <v>Valve Train Components</v>
          </cell>
          <cell r="F1729">
            <v>5788</v>
          </cell>
          <cell r="G1729">
            <v>1</v>
          </cell>
          <cell r="H1729">
            <v>37659</v>
          </cell>
        </row>
        <row r="1730">
          <cell r="A1730">
            <v>10</v>
          </cell>
          <cell r="B1730" t="str">
            <v>Engine</v>
          </cell>
          <cell r="C1730">
            <v>227</v>
          </cell>
          <cell r="D1730" t="str">
            <v>Valve Train Components</v>
          </cell>
          <cell r="F1730">
            <v>5800</v>
          </cell>
          <cell r="G1730">
            <v>1</v>
          </cell>
          <cell r="H1730">
            <v>37659</v>
          </cell>
        </row>
        <row r="1731">
          <cell r="A1731">
            <v>11</v>
          </cell>
          <cell r="B1731" t="str">
            <v>Exhaust</v>
          </cell>
          <cell r="C1731">
            <v>120</v>
          </cell>
          <cell r="D1731" t="str">
            <v>Brackets, Flanges and Hangers</v>
          </cell>
          <cell r="F1731">
            <v>5804</v>
          </cell>
          <cell r="G1731">
            <v>22</v>
          </cell>
          <cell r="H1731">
            <v>37659</v>
          </cell>
        </row>
        <row r="1732">
          <cell r="A1732">
            <v>11</v>
          </cell>
          <cell r="B1732" t="str">
            <v>Exhaust</v>
          </cell>
          <cell r="C1732">
            <v>120</v>
          </cell>
          <cell r="D1732" t="str">
            <v>Brackets, Flanges and Hangers</v>
          </cell>
          <cell r="F1732">
            <v>5804</v>
          </cell>
          <cell r="G1732">
            <v>2</v>
          </cell>
          <cell r="H1732">
            <v>37659</v>
          </cell>
        </row>
        <row r="1733">
          <cell r="A1733">
            <v>11</v>
          </cell>
          <cell r="B1733" t="str">
            <v>Exhaust</v>
          </cell>
          <cell r="C1733">
            <v>120</v>
          </cell>
          <cell r="D1733" t="str">
            <v>Brackets, Flanges and Hangers</v>
          </cell>
          <cell r="F1733">
            <v>5804</v>
          </cell>
          <cell r="G1733">
            <v>50</v>
          </cell>
          <cell r="H1733">
            <v>37659</v>
          </cell>
        </row>
        <row r="1734">
          <cell r="A1734">
            <v>11</v>
          </cell>
          <cell r="B1734" t="str">
            <v>Exhaust</v>
          </cell>
          <cell r="C1734">
            <v>120</v>
          </cell>
          <cell r="D1734" t="str">
            <v>Brackets, Flanges and Hangers</v>
          </cell>
          <cell r="F1734">
            <v>5804</v>
          </cell>
          <cell r="G1734">
            <v>30</v>
          </cell>
          <cell r="H1734">
            <v>37659</v>
          </cell>
        </row>
        <row r="1735">
          <cell r="A1735">
            <v>11</v>
          </cell>
          <cell r="B1735" t="str">
            <v>Exhaust</v>
          </cell>
          <cell r="C1735">
            <v>120</v>
          </cell>
          <cell r="D1735" t="str">
            <v>Brackets, Flanges and Hangers</v>
          </cell>
          <cell r="F1735">
            <v>5804</v>
          </cell>
          <cell r="G1735">
            <v>12</v>
          </cell>
          <cell r="H1735">
            <v>37659</v>
          </cell>
        </row>
        <row r="1736">
          <cell r="A1736">
            <v>11</v>
          </cell>
          <cell r="B1736" t="str">
            <v>Exhaust</v>
          </cell>
          <cell r="C1736">
            <v>120</v>
          </cell>
          <cell r="D1736" t="str">
            <v>Brackets, Flanges and Hangers</v>
          </cell>
          <cell r="F1736">
            <v>5804</v>
          </cell>
          <cell r="G1736">
            <v>46</v>
          </cell>
          <cell r="H1736">
            <v>37659</v>
          </cell>
        </row>
        <row r="1737">
          <cell r="A1737">
            <v>11</v>
          </cell>
          <cell r="B1737" t="str">
            <v>Exhaust</v>
          </cell>
          <cell r="C1737">
            <v>120</v>
          </cell>
          <cell r="D1737" t="str">
            <v>Brackets, Flanges and Hangers</v>
          </cell>
          <cell r="F1737">
            <v>5824</v>
          </cell>
          <cell r="G1737">
            <v>1</v>
          </cell>
          <cell r="H1737">
            <v>37659</v>
          </cell>
        </row>
        <row r="1738">
          <cell r="A1738">
            <v>11</v>
          </cell>
          <cell r="B1738" t="str">
            <v>Exhaust</v>
          </cell>
          <cell r="C1738">
            <v>120</v>
          </cell>
          <cell r="D1738" t="str">
            <v>Brackets, Flanges and Hangers</v>
          </cell>
          <cell r="F1738">
            <v>5844</v>
          </cell>
          <cell r="G1738">
            <v>1</v>
          </cell>
          <cell r="H1738">
            <v>37659</v>
          </cell>
        </row>
        <row r="1739">
          <cell r="A1739">
            <v>11</v>
          </cell>
          <cell r="B1739" t="str">
            <v>Exhaust</v>
          </cell>
          <cell r="C1739">
            <v>126</v>
          </cell>
          <cell r="D1739" t="str">
            <v>Catalytic Converter</v>
          </cell>
          <cell r="F1739">
            <v>5808</v>
          </cell>
          <cell r="G1739">
            <v>22</v>
          </cell>
          <cell r="H1739">
            <v>37659</v>
          </cell>
        </row>
        <row r="1740">
          <cell r="A1740">
            <v>11</v>
          </cell>
          <cell r="B1740" t="str">
            <v>Exhaust</v>
          </cell>
          <cell r="C1740">
            <v>126</v>
          </cell>
          <cell r="D1740" t="str">
            <v>Catalytic Converter</v>
          </cell>
          <cell r="F1740">
            <v>5808</v>
          </cell>
          <cell r="G1740">
            <v>2</v>
          </cell>
          <cell r="H1740">
            <v>37659</v>
          </cell>
        </row>
        <row r="1741">
          <cell r="A1741">
            <v>11</v>
          </cell>
          <cell r="B1741" t="str">
            <v>Exhaust</v>
          </cell>
          <cell r="C1741">
            <v>126</v>
          </cell>
          <cell r="D1741" t="str">
            <v>Catalytic Converter</v>
          </cell>
          <cell r="F1741">
            <v>5808</v>
          </cell>
          <cell r="G1741">
            <v>30</v>
          </cell>
          <cell r="H1741">
            <v>37659</v>
          </cell>
        </row>
        <row r="1742">
          <cell r="A1742">
            <v>11</v>
          </cell>
          <cell r="B1742" t="str">
            <v>Exhaust</v>
          </cell>
          <cell r="C1742">
            <v>126</v>
          </cell>
          <cell r="D1742" t="str">
            <v>Catalytic Converter</v>
          </cell>
          <cell r="F1742">
            <v>5808</v>
          </cell>
          <cell r="G1742">
            <v>12</v>
          </cell>
          <cell r="H1742">
            <v>37659</v>
          </cell>
        </row>
        <row r="1743">
          <cell r="A1743">
            <v>11</v>
          </cell>
          <cell r="B1743" t="str">
            <v>Exhaust</v>
          </cell>
          <cell r="C1743">
            <v>127</v>
          </cell>
          <cell r="D1743" t="str">
            <v>Clamps</v>
          </cell>
          <cell r="F1743">
            <v>5816</v>
          </cell>
          <cell r="G1743">
            <v>1</v>
          </cell>
          <cell r="H1743">
            <v>37659</v>
          </cell>
        </row>
        <row r="1744">
          <cell r="A1744">
            <v>11</v>
          </cell>
          <cell r="B1744" t="str">
            <v>Exhaust</v>
          </cell>
          <cell r="C1744">
            <v>149</v>
          </cell>
          <cell r="D1744" t="str">
            <v>Exhaust and Tail Pipes</v>
          </cell>
          <cell r="F1744">
            <v>5820</v>
          </cell>
          <cell r="G1744">
            <v>1</v>
          </cell>
          <cell r="H1744">
            <v>37659</v>
          </cell>
        </row>
        <row r="1745">
          <cell r="A1745">
            <v>11</v>
          </cell>
          <cell r="B1745" t="str">
            <v>Exhaust</v>
          </cell>
          <cell r="C1745">
            <v>149</v>
          </cell>
          <cell r="D1745" t="str">
            <v>Exhaust and Tail Pipes</v>
          </cell>
          <cell r="F1745">
            <v>10038</v>
          </cell>
          <cell r="G1745">
            <v>1</v>
          </cell>
          <cell r="H1745">
            <v>37659</v>
          </cell>
        </row>
        <row r="1746">
          <cell r="A1746">
            <v>11</v>
          </cell>
          <cell r="B1746" t="str">
            <v>Exhaust</v>
          </cell>
          <cell r="C1746">
            <v>149</v>
          </cell>
          <cell r="D1746" t="str">
            <v>Exhaust and Tail Pipes</v>
          </cell>
          <cell r="F1746">
            <v>10023</v>
          </cell>
          <cell r="G1746">
            <v>1</v>
          </cell>
          <cell r="H1746">
            <v>37659</v>
          </cell>
        </row>
        <row r="1747">
          <cell r="A1747">
            <v>11</v>
          </cell>
          <cell r="B1747" t="str">
            <v>Exhaust</v>
          </cell>
          <cell r="C1747">
            <v>149</v>
          </cell>
          <cell r="D1747" t="str">
            <v>Exhaust and Tail Pipes</v>
          </cell>
          <cell r="F1747">
            <v>5812</v>
          </cell>
          <cell r="G1747">
            <v>1</v>
          </cell>
          <cell r="H1747">
            <v>37659</v>
          </cell>
        </row>
        <row r="1748">
          <cell r="A1748">
            <v>11</v>
          </cell>
          <cell r="B1748" t="str">
            <v>Exhaust</v>
          </cell>
          <cell r="C1748">
            <v>150</v>
          </cell>
          <cell r="D1748" t="str">
            <v>Exhaust Manifolds</v>
          </cell>
          <cell r="F1748">
            <v>5848</v>
          </cell>
          <cell r="G1748">
            <v>2</v>
          </cell>
          <cell r="H1748">
            <v>37659</v>
          </cell>
        </row>
        <row r="1749">
          <cell r="A1749">
            <v>11</v>
          </cell>
          <cell r="B1749" t="str">
            <v>Exhaust</v>
          </cell>
          <cell r="C1749">
            <v>150</v>
          </cell>
          <cell r="D1749" t="str">
            <v>Exhaust Manifolds</v>
          </cell>
          <cell r="F1749">
            <v>5848</v>
          </cell>
          <cell r="G1749">
            <v>12</v>
          </cell>
          <cell r="H1749">
            <v>37659</v>
          </cell>
        </row>
        <row r="1750">
          <cell r="A1750">
            <v>11</v>
          </cell>
          <cell r="B1750" t="str">
            <v>Exhaust</v>
          </cell>
          <cell r="C1750">
            <v>150</v>
          </cell>
          <cell r="D1750" t="str">
            <v>Exhaust Manifolds</v>
          </cell>
          <cell r="F1750">
            <v>5860</v>
          </cell>
          <cell r="G1750">
            <v>2</v>
          </cell>
          <cell r="H1750">
            <v>37659</v>
          </cell>
        </row>
        <row r="1751">
          <cell r="A1751">
            <v>11</v>
          </cell>
          <cell r="B1751" t="str">
            <v>Exhaust</v>
          </cell>
          <cell r="C1751">
            <v>150</v>
          </cell>
          <cell r="D1751" t="str">
            <v>Exhaust Manifolds</v>
          </cell>
          <cell r="F1751">
            <v>5860</v>
          </cell>
          <cell r="G1751">
            <v>12</v>
          </cell>
          <cell r="H1751">
            <v>37659</v>
          </cell>
        </row>
        <row r="1752">
          <cell r="A1752">
            <v>11</v>
          </cell>
          <cell r="B1752" t="str">
            <v>Exhaust</v>
          </cell>
          <cell r="C1752">
            <v>150</v>
          </cell>
          <cell r="D1752" t="str">
            <v>Exhaust Manifolds</v>
          </cell>
          <cell r="F1752">
            <v>5864</v>
          </cell>
          <cell r="G1752">
            <v>1</v>
          </cell>
          <cell r="H1752">
            <v>37659</v>
          </cell>
        </row>
        <row r="1753">
          <cell r="A1753">
            <v>11</v>
          </cell>
          <cell r="B1753" t="str">
            <v>Exhaust</v>
          </cell>
          <cell r="C1753">
            <v>150</v>
          </cell>
          <cell r="D1753" t="str">
            <v>Exhaust Manifolds</v>
          </cell>
          <cell r="F1753">
            <v>5017</v>
          </cell>
          <cell r="G1753">
            <v>1</v>
          </cell>
          <cell r="H1753">
            <v>37659</v>
          </cell>
        </row>
        <row r="1754">
          <cell r="A1754">
            <v>11</v>
          </cell>
          <cell r="B1754" t="str">
            <v>Exhaust</v>
          </cell>
          <cell r="C1754">
            <v>150</v>
          </cell>
          <cell r="D1754" t="str">
            <v>Exhaust Manifolds</v>
          </cell>
          <cell r="F1754">
            <v>5852</v>
          </cell>
          <cell r="G1754">
            <v>1</v>
          </cell>
          <cell r="H1754">
            <v>37659</v>
          </cell>
        </row>
        <row r="1755">
          <cell r="A1755">
            <v>11</v>
          </cell>
          <cell r="B1755" t="str">
            <v>Exhaust</v>
          </cell>
          <cell r="C1755">
            <v>150</v>
          </cell>
          <cell r="D1755" t="str">
            <v>Exhaust Manifolds</v>
          </cell>
          <cell r="F1755">
            <v>5868</v>
          </cell>
          <cell r="G1755">
            <v>1</v>
          </cell>
          <cell r="H1755">
            <v>37659</v>
          </cell>
        </row>
        <row r="1756">
          <cell r="A1756">
            <v>11</v>
          </cell>
          <cell r="B1756" t="str">
            <v>Exhaust</v>
          </cell>
          <cell r="C1756">
            <v>165</v>
          </cell>
          <cell r="D1756" t="str">
            <v>Gaskets and Sealing Systems</v>
          </cell>
          <cell r="F1756">
            <v>5828</v>
          </cell>
          <cell r="G1756">
            <v>1</v>
          </cell>
          <cell r="H1756">
            <v>37659</v>
          </cell>
        </row>
        <row r="1757">
          <cell r="A1757">
            <v>11</v>
          </cell>
          <cell r="B1757" t="str">
            <v>Exhaust</v>
          </cell>
          <cell r="C1757">
            <v>165</v>
          </cell>
          <cell r="D1757" t="str">
            <v>Gaskets and Sealing Systems</v>
          </cell>
          <cell r="F1757">
            <v>5016</v>
          </cell>
          <cell r="G1757">
            <v>1</v>
          </cell>
          <cell r="H1757">
            <v>37659</v>
          </cell>
        </row>
        <row r="1758">
          <cell r="A1758">
            <v>11</v>
          </cell>
          <cell r="B1758" t="str">
            <v>Exhaust</v>
          </cell>
          <cell r="C1758">
            <v>165</v>
          </cell>
          <cell r="D1758" t="str">
            <v>Gaskets and Sealing Systems</v>
          </cell>
          <cell r="F1758">
            <v>5832</v>
          </cell>
          <cell r="G1758">
            <v>1</v>
          </cell>
          <cell r="H1758">
            <v>37659</v>
          </cell>
        </row>
        <row r="1759">
          <cell r="A1759">
            <v>11</v>
          </cell>
          <cell r="B1759" t="str">
            <v>Exhaust</v>
          </cell>
          <cell r="C1759">
            <v>165</v>
          </cell>
          <cell r="D1759" t="str">
            <v>Gaskets and Sealing Systems</v>
          </cell>
          <cell r="F1759">
            <v>5836</v>
          </cell>
          <cell r="G1759">
            <v>1</v>
          </cell>
          <cell r="H1759">
            <v>37659</v>
          </cell>
        </row>
        <row r="1760">
          <cell r="A1760">
            <v>11</v>
          </cell>
          <cell r="B1760" t="str">
            <v>Exhaust</v>
          </cell>
          <cell r="C1760">
            <v>165</v>
          </cell>
          <cell r="D1760" t="str">
            <v>Gaskets and Sealing Systems</v>
          </cell>
          <cell r="F1760">
            <v>5840</v>
          </cell>
          <cell r="G1760">
            <v>1</v>
          </cell>
          <cell r="H1760">
            <v>37659</v>
          </cell>
        </row>
        <row r="1761">
          <cell r="A1761">
            <v>11</v>
          </cell>
          <cell r="B1761" t="str">
            <v>Exhaust</v>
          </cell>
          <cell r="C1761">
            <v>187</v>
          </cell>
          <cell r="D1761" t="str">
            <v>Mufflers</v>
          </cell>
          <cell r="F1761">
            <v>5872</v>
          </cell>
          <cell r="G1761">
            <v>2</v>
          </cell>
          <cell r="H1761">
            <v>37659</v>
          </cell>
        </row>
        <row r="1762">
          <cell r="A1762">
            <v>11</v>
          </cell>
          <cell r="B1762" t="str">
            <v>Exhaust</v>
          </cell>
          <cell r="C1762">
            <v>187</v>
          </cell>
          <cell r="D1762" t="str">
            <v>Mufflers</v>
          </cell>
          <cell r="F1762">
            <v>5872</v>
          </cell>
          <cell r="G1762">
            <v>12</v>
          </cell>
          <cell r="H1762">
            <v>37659</v>
          </cell>
        </row>
        <row r="1763">
          <cell r="A1763">
            <v>11</v>
          </cell>
          <cell r="B1763" t="str">
            <v>Exhaust</v>
          </cell>
          <cell r="C1763">
            <v>187</v>
          </cell>
          <cell r="D1763" t="str">
            <v>Mufflers</v>
          </cell>
          <cell r="F1763">
            <v>5880</v>
          </cell>
          <cell r="G1763">
            <v>1</v>
          </cell>
          <cell r="H1763">
            <v>37659</v>
          </cell>
        </row>
        <row r="1764">
          <cell r="A1764">
            <v>12</v>
          </cell>
          <cell r="B1764" t="str">
            <v>Fuel</v>
          </cell>
          <cell r="C1764">
            <v>125</v>
          </cell>
          <cell r="D1764" t="str">
            <v>Carburetion</v>
          </cell>
          <cell r="F1764">
            <v>5892</v>
          </cell>
          <cell r="G1764">
            <v>1</v>
          </cell>
          <cell r="H1764">
            <v>37659</v>
          </cell>
        </row>
        <row r="1765">
          <cell r="A1765">
            <v>12</v>
          </cell>
          <cell r="B1765" t="str">
            <v>Fuel</v>
          </cell>
          <cell r="C1765">
            <v>125</v>
          </cell>
          <cell r="D1765" t="str">
            <v>Carburetion</v>
          </cell>
          <cell r="F1765">
            <v>5885</v>
          </cell>
          <cell r="G1765">
            <v>1</v>
          </cell>
          <cell r="H1765">
            <v>37659</v>
          </cell>
        </row>
        <row r="1766">
          <cell r="A1766">
            <v>12</v>
          </cell>
          <cell r="B1766" t="str">
            <v>Fuel</v>
          </cell>
          <cell r="C1766">
            <v>125</v>
          </cell>
          <cell r="D1766" t="str">
            <v>Carburetion</v>
          </cell>
          <cell r="F1766">
            <v>10207</v>
          </cell>
          <cell r="G1766">
            <v>1</v>
          </cell>
          <cell r="H1766">
            <v>37659</v>
          </cell>
        </row>
        <row r="1767">
          <cell r="A1767">
            <v>12</v>
          </cell>
          <cell r="B1767" t="str">
            <v>Fuel</v>
          </cell>
          <cell r="C1767">
            <v>125</v>
          </cell>
          <cell r="D1767" t="str">
            <v>Carburetion</v>
          </cell>
          <cell r="F1767">
            <v>5886</v>
          </cell>
          <cell r="G1767">
            <v>1</v>
          </cell>
          <cell r="H1767">
            <v>37659</v>
          </cell>
        </row>
        <row r="1768">
          <cell r="A1768">
            <v>12</v>
          </cell>
          <cell r="B1768" t="str">
            <v>Fuel</v>
          </cell>
          <cell r="C1768">
            <v>125</v>
          </cell>
          <cell r="D1768" t="str">
            <v>Carburetion</v>
          </cell>
          <cell r="F1768">
            <v>5904</v>
          </cell>
          <cell r="G1768">
            <v>22</v>
          </cell>
          <cell r="H1768">
            <v>37659</v>
          </cell>
        </row>
        <row r="1769">
          <cell r="A1769">
            <v>12</v>
          </cell>
          <cell r="B1769" t="str">
            <v>Fuel</v>
          </cell>
          <cell r="C1769">
            <v>125</v>
          </cell>
          <cell r="D1769" t="str">
            <v>Carburetion</v>
          </cell>
          <cell r="F1769">
            <v>5904</v>
          </cell>
          <cell r="G1769">
            <v>25</v>
          </cell>
          <cell r="H1769">
            <v>37659</v>
          </cell>
        </row>
        <row r="1770">
          <cell r="A1770">
            <v>12</v>
          </cell>
          <cell r="B1770" t="str">
            <v>Fuel</v>
          </cell>
          <cell r="C1770">
            <v>125</v>
          </cell>
          <cell r="D1770" t="str">
            <v>Carburetion</v>
          </cell>
          <cell r="F1770">
            <v>5904</v>
          </cell>
          <cell r="G1770">
            <v>30</v>
          </cell>
          <cell r="H1770">
            <v>37659</v>
          </cell>
        </row>
        <row r="1771">
          <cell r="A1771">
            <v>12</v>
          </cell>
          <cell r="B1771" t="str">
            <v>Fuel</v>
          </cell>
          <cell r="C1771">
            <v>125</v>
          </cell>
          <cell r="D1771" t="str">
            <v>Carburetion</v>
          </cell>
          <cell r="F1771">
            <v>5908</v>
          </cell>
          <cell r="G1771">
            <v>1</v>
          </cell>
          <cell r="H1771">
            <v>37659</v>
          </cell>
        </row>
        <row r="1772">
          <cell r="A1772">
            <v>12</v>
          </cell>
          <cell r="B1772" t="str">
            <v>Fuel</v>
          </cell>
          <cell r="C1772">
            <v>125</v>
          </cell>
          <cell r="D1772" t="str">
            <v>Carburetion</v>
          </cell>
          <cell r="F1772">
            <v>5912</v>
          </cell>
          <cell r="G1772">
            <v>1</v>
          </cell>
          <cell r="H1772">
            <v>37659</v>
          </cell>
        </row>
        <row r="1773">
          <cell r="A1773">
            <v>12</v>
          </cell>
          <cell r="B1773" t="str">
            <v>Fuel</v>
          </cell>
          <cell r="C1773">
            <v>125</v>
          </cell>
          <cell r="D1773" t="str">
            <v>Carburetion</v>
          </cell>
          <cell r="F1773">
            <v>10208</v>
          </cell>
          <cell r="G1773">
            <v>1</v>
          </cell>
          <cell r="H1773">
            <v>37659</v>
          </cell>
        </row>
        <row r="1774">
          <cell r="A1774">
            <v>12</v>
          </cell>
          <cell r="B1774" t="str">
            <v>Fuel</v>
          </cell>
          <cell r="C1774">
            <v>125</v>
          </cell>
          <cell r="D1774" t="str">
            <v>Carburetion</v>
          </cell>
          <cell r="F1774">
            <v>6288</v>
          </cell>
          <cell r="G1774">
            <v>1</v>
          </cell>
          <cell r="H1774">
            <v>37659</v>
          </cell>
        </row>
        <row r="1775">
          <cell r="A1775">
            <v>12</v>
          </cell>
          <cell r="B1775" t="str">
            <v>Fuel</v>
          </cell>
          <cell r="C1775">
            <v>125</v>
          </cell>
          <cell r="D1775" t="str">
            <v>Carburetion</v>
          </cell>
          <cell r="F1775">
            <v>5144</v>
          </cell>
          <cell r="G1775">
            <v>1</v>
          </cell>
          <cell r="H1775">
            <v>37659</v>
          </cell>
        </row>
        <row r="1776">
          <cell r="A1776">
            <v>12</v>
          </cell>
          <cell r="B1776" t="str">
            <v>Fuel</v>
          </cell>
          <cell r="C1776">
            <v>125</v>
          </cell>
          <cell r="D1776" t="str">
            <v>Carburetion</v>
          </cell>
          <cell r="F1776">
            <v>5896</v>
          </cell>
          <cell r="G1776">
            <v>1</v>
          </cell>
          <cell r="H1776">
            <v>37659</v>
          </cell>
        </row>
        <row r="1777">
          <cell r="A1777">
            <v>12</v>
          </cell>
          <cell r="B1777" t="str">
            <v>Fuel</v>
          </cell>
          <cell r="C1777">
            <v>125</v>
          </cell>
          <cell r="D1777" t="str">
            <v>Carburetion</v>
          </cell>
          <cell r="F1777">
            <v>6000</v>
          </cell>
          <cell r="G1777">
            <v>1</v>
          </cell>
          <cell r="H1777">
            <v>37659</v>
          </cell>
        </row>
        <row r="1778">
          <cell r="A1778">
            <v>12</v>
          </cell>
          <cell r="B1778" t="str">
            <v>Fuel</v>
          </cell>
          <cell r="C1778">
            <v>125</v>
          </cell>
          <cell r="D1778" t="str">
            <v>Carburetion</v>
          </cell>
          <cell r="F1778">
            <v>6004</v>
          </cell>
          <cell r="G1778">
            <v>1</v>
          </cell>
          <cell r="H1778">
            <v>37659</v>
          </cell>
        </row>
        <row r="1779">
          <cell r="A1779">
            <v>12</v>
          </cell>
          <cell r="B1779" t="str">
            <v>Fuel</v>
          </cell>
          <cell r="C1779">
            <v>125</v>
          </cell>
          <cell r="D1779" t="str">
            <v>Carburetion</v>
          </cell>
          <cell r="F1779">
            <v>6304</v>
          </cell>
          <cell r="G1779">
            <v>1</v>
          </cell>
          <cell r="H1779">
            <v>37659</v>
          </cell>
        </row>
        <row r="1780">
          <cell r="A1780">
            <v>12</v>
          </cell>
          <cell r="B1780" t="str">
            <v>Fuel</v>
          </cell>
          <cell r="C1780">
            <v>125</v>
          </cell>
          <cell r="D1780" t="str">
            <v>Carburetion</v>
          </cell>
          <cell r="F1780">
            <v>6012</v>
          </cell>
          <cell r="G1780">
            <v>1</v>
          </cell>
          <cell r="H1780">
            <v>37659</v>
          </cell>
        </row>
        <row r="1781">
          <cell r="A1781">
            <v>12</v>
          </cell>
          <cell r="B1781" t="str">
            <v>Fuel</v>
          </cell>
          <cell r="C1781">
            <v>125</v>
          </cell>
          <cell r="D1781" t="str">
            <v>Carburetion</v>
          </cell>
          <cell r="F1781">
            <v>5932</v>
          </cell>
          <cell r="G1781">
            <v>1</v>
          </cell>
          <cell r="H1781">
            <v>37659</v>
          </cell>
        </row>
        <row r="1782">
          <cell r="A1782">
            <v>12</v>
          </cell>
          <cell r="B1782" t="str">
            <v>Fuel</v>
          </cell>
          <cell r="C1782">
            <v>125</v>
          </cell>
          <cell r="D1782" t="str">
            <v>Carburetion</v>
          </cell>
          <cell r="F1782">
            <v>6180</v>
          </cell>
          <cell r="G1782">
            <v>1</v>
          </cell>
          <cell r="H1782">
            <v>37659</v>
          </cell>
        </row>
        <row r="1783">
          <cell r="A1783">
            <v>12</v>
          </cell>
          <cell r="B1783" t="str">
            <v>Fuel</v>
          </cell>
          <cell r="C1783">
            <v>125</v>
          </cell>
          <cell r="D1783" t="str">
            <v>Carburetion</v>
          </cell>
          <cell r="F1783">
            <v>6014</v>
          </cell>
          <cell r="G1783">
            <v>1</v>
          </cell>
          <cell r="H1783">
            <v>37659</v>
          </cell>
        </row>
        <row r="1784">
          <cell r="A1784">
            <v>12</v>
          </cell>
          <cell r="B1784" t="str">
            <v>Fuel</v>
          </cell>
          <cell r="C1784">
            <v>125</v>
          </cell>
          <cell r="D1784" t="str">
            <v>Carburetion</v>
          </cell>
          <cell r="F1784">
            <v>6292</v>
          </cell>
          <cell r="G1784">
            <v>1</v>
          </cell>
          <cell r="H1784">
            <v>37659</v>
          </cell>
        </row>
        <row r="1785">
          <cell r="A1785">
            <v>12</v>
          </cell>
          <cell r="B1785" t="str">
            <v>Fuel</v>
          </cell>
          <cell r="C1785">
            <v>125</v>
          </cell>
          <cell r="D1785" t="str">
            <v>Carburetion</v>
          </cell>
          <cell r="F1785">
            <v>5936</v>
          </cell>
          <cell r="G1785">
            <v>1</v>
          </cell>
          <cell r="H1785">
            <v>37659</v>
          </cell>
        </row>
        <row r="1786">
          <cell r="A1786">
            <v>12</v>
          </cell>
          <cell r="B1786" t="str">
            <v>Fuel</v>
          </cell>
          <cell r="C1786">
            <v>125</v>
          </cell>
          <cell r="D1786" t="str">
            <v>Carburetion</v>
          </cell>
          <cell r="F1786">
            <v>5920</v>
          </cell>
          <cell r="G1786">
            <v>1</v>
          </cell>
          <cell r="H1786">
            <v>37659</v>
          </cell>
        </row>
        <row r="1787">
          <cell r="A1787">
            <v>12</v>
          </cell>
          <cell r="B1787" t="str">
            <v>Fuel</v>
          </cell>
          <cell r="C1787">
            <v>125</v>
          </cell>
          <cell r="D1787" t="str">
            <v>Carburetion</v>
          </cell>
          <cell r="F1787">
            <v>5924</v>
          </cell>
          <cell r="G1787">
            <v>1</v>
          </cell>
          <cell r="H1787">
            <v>37659</v>
          </cell>
        </row>
        <row r="1788">
          <cell r="A1788">
            <v>12</v>
          </cell>
          <cell r="B1788" t="str">
            <v>Fuel</v>
          </cell>
          <cell r="C1788">
            <v>125</v>
          </cell>
          <cell r="D1788" t="str">
            <v>Carburetion</v>
          </cell>
          <cell r="F1788">
            <v>5940</v>
          </cell>
          <cell r="G1788">
            <v>1</v>
          </cell>
          <cell r="H1788">
            <v>37659</v>
          </cell>
        </row>
        <row r="1789">
          <cell r="A1789">
            <v>12</v>
          </cell>
          <cell r="B1789" t="str">
            <v>Fuel</v>
          </cell>
          <cell r="C1789">
            <v>125</v>
          </cell>
          <cell r="D1789" t="str">
            <v>Carburetion</v>
          </cell>
          <cell r="F1789">
            <v>5944</v>
          </cell>
          <cell r="G1789">
            <v>1</v>
          </cell>
          <cell r="H1789">
            <v>37659</v>
          </cell>
        </row>
        <row r="1790">
          <cell r="A1790">
            <v>12</v>
          </cell>
          <cell r="B1790" t="str">
            <v>Fuel</v>
          </cell>
          <cell r="C1790">
            <v>125</v>
          </cell>
          <cell r="D1790" t="str">
            <v>Carburetion</v>
          </cell>
          <cell r="F1790">
            <v>5948</v>
          </cell>
          <cell r="G1790">
            <v>1</v>
          </cell>
          <cell r="H1790">
            <v>37659</v>
          </cell>
        </row>
        <row r="1791">
          <cell r="A1791">
            <v>12</v>
          </cell>
          <cell r="B1791" t="str">
            <v>Fuel</v>
          </cell>
          <cell r="C1791">
            <v>125</v>
          </cell>
          <cell r="D1791" t="str">
            <v>Carburetion</v>
          </cell>
          <cell r="F1791">
            <v>5952</v>
          </cell>
          <cell r="G1791">
            <v>1</v>
          </cell>
          <cell r="H1791">
            <v>37659</v>
          </cell>
        </row>
        <row r="1792">
          <cell r="A1792">
            <v>12</v>
          </cell>
          <cell r="B1792" t="str">
            <v>Fuel</v>
          </cell>
          <cell r="C1792">
            <v>125</v>
          </cell>
          <cell r="D1792" t="str">
            <v>Carburetion</v>
          </cell>
          <cell r="F1792">
            <v>5956</v>
          </cell>
          <cell r="G1792">
            <v>1</v>
          </cell>
          <cell r="H1792">
            <v>37659</v>
          </cell>
        </row>
        <row r="1793">
          <cell r="A1793">
            <v>12</v>
          </cell>
          <cell r="B1793" t="str">
            <v>Fuel</v>
          </cell>
          <cell r="C1793">
            <v>125</v>
          </cell>
          <cell r="D1793" t="str">
            <v>Carburetion</v>
          </cell>
          <cell r="F1793">
            <v>5960</v>
          </cell>
          <cell r="G1793">
            <v>1</v>
          </cell>
          <cell r="H1793">
            <v>37659</v>
          </cell>
        </row>
        <row r="1794">
          <cell r="A1794">
            <v>12</v>
          </cell>
          <cell r="B1794" t="str">
            <v>Fuel</v>
          </cell>
          <cell r="C1794">
            <v>125</v>
          </cell>
          <cell r="D1794" t="str">
            <v>Carburetion</v>
          </cell>
          <cell r="F1794">
            <v>10024</v>
          </cell>
          <cell r="G1794">
            <v>1</v>
          </cell>
          <cell r="H1794">
            <v>37659</v>
          </cell>
        </row>
        <row r="1795">
          <cell r="A1795">
            <v>12</v>
          </cell>
          <cell r="B1795" t="str">
            <v>Fuel</v>
          </cell>
          <cell r="C1795">
            <v>125</v>
          </cell>
          <cell r="D1795" t="str">
            <v>Carburetion</v>
          </cell>
          <cell r="F1795">
            <v>5976</v>
          </cell>
          <cell r="G1795">
            <v>1</v>
          </cell>
          <cell r="H1795">
            <v>37659</v>
          </cell>
        </row>
        <row r="1796">
          <cell r="A1796">
            <v>12</v>
          </cell>
          <cell r="B1796" t="str">
            <v>Fuel</v>
          </cell>
          <cell r="C1796">
            <v>125</v>
          </cell>
          <cell r="D1796" t="str">
            <v>Carburetion</v>
          </cell>
          <cell r="F1796">
            <v>6368</v>
          </cell>
          <cell r="G1796">
            <v>1</v>
          </cell>
          <cell r="H1796">
            <v>37659</v>
          </cell>
        </row>
        <row r="1797">
          <cell r="A1797">
            <v>12</v>
          </cell>
          <cell r="B1797" t="str">
            <v>Fuel</v>
          </cell>
          <cell r="C1797">
            <v>125</v>
          </cell>
          <cell r="D1797" t="str">
            <v>Carburetion</v>
          </cell>
          <cell r="F1797">
            <v>6296</v>
          </cell>
          <cell r="G1797">
            <v>1</v>
          </cell>
          <cell r="H1797">
            <v>37659</v>
          </cell>
        </row>
        <row r="1798">
          <cell r="A1798">
            <v>12</v>
          </cell>
          <cell r="B1798" t="str">
            <v>Fuel</v>
          </cell>
          <cell r="C1798">
            <v>125</v>
          </cell>
          <cell r="D1798" t="str">
            <v>Carburetion</v>
          </cell>
          <cell r="F1798">
            <v>5964</v>
          </cell>
          <cell r="G1798">
            <v>1</v>
          </cell>
          <cell r="H1798">
            <v>37659</v>
          </cell>
        </row>
        <row r="1799">
          <cell r="A1799">
            <v>12</v>
          </cell>
          <cell r="B1799" t="str">
            <v>Fuel</v>
          </cell>
          <cell r="C1799">
            <v>125</v>
          </cell>
          <cell r="D1799" t="str">
            <v>Carburetion</v>
          </cell>
          <cell r="F1799">
            <v>5980</v>
          </cell>
          <cell r="G1799">
            <v>1</v>
          </cell>
          <cell r="H1799">
            <v>37659</v>
          </cell>
        </row>
        <row r="1800">
          <cell r="A1800">
            <v>12</v>
          </cell>
          <cell r="B1800" t="str">
            <v>Fuel</v>
          </cell>
          <cell r="C1800">
            <v>125</v>
          </cell>
          <cell r="D1800" t="str">
            <v>Carburetion</v>
          </cell>
          <cell r="F1800">
            <v>5982</v>
          </cell>
          <cell r="G1800">
            <v>1</v>
          </cell>
          <cell r="H1800">
            <v>37659</v>
          </cell>
        </row>
        <row r="1801">
          <cell r="A1801">
            <v>12</v>
          </cell>
          <cell r="B1801" t="str">
            <v>Fuel</v>
          </cell>
          <cell r="C1801">
            <v>125</v>
          </cell>
          <cell r="D1801" t="str">
            <v>Carburetion</v>
          </cell>
          <cell r="F1801">
            <v>5988</v>
          </cell>
          <cell r="G1801">
            <v>1</v>
          </cell>
          <cell r="H1801">
            <v>37659</v>
          </cell>
        </row>
        <row r="1802">
          <cell r="A1802">
            <v>12</v>
          </cell>
          <cell r="B1802" t="str">
            <v>Fuel</v>
          </cell>
          <cell r="C1802">
            <v>125</v>
          </cell>
          <cell r="D1802" t="str">
            <v>Carburetion</v>
          </cell>
          <cell r="F1802">
            <v>6472</v>
          </cell>
          <cell r="G1802">
            <v>1</v>
          </cell>
          <cell r="H1802">
            <v>37659</v>
          </cell>
        </row>
        <row r="1803">
          <cell r="A1803">
            <v>12</v>
          </cell>
          <cell r="B1803" t="str">
            <v>Fuel</v>
          </cell>
          <cell r="C1803">
            <v>125</v>
          </cell>
          <cell r="D1803" t="str">
            <v>Carburetion</v>
          </cell>
          <cell r="F1803">
            <v>10040</v>
          </cell>
          <cell r="G1803">
            <v>1</v>
          </cell>
          <cell r="H1803">
            <v>37659</v>
          </cell>
        </row>
        <row r="1804">
          <cell r="A1804">
            <v>12</v>
          </cell>
          <cell r="B1804" t="str">
            <v>Fuel</v>
          </cell>
          <cell r="C1804">
            <v>125</v>
          </cell>
          <cell r="D1804" t="str">
            <v>Carburetion</v>
          </cell>
          <cell r="F1804">
            <v>6473</v>
          </cell>
          <cell r="G1804">
            <v>1</v>
          </cell>
          <cell r="H1804">
            <v>37659</v>
          </cell>
        </row>
        <row r="1805">
          <cell r="A1805">
            <v>12</v>
          </cell>
          <cell r="B1805" t="str">
            <v>Fuel</v>
          </cell>
          <cell r="C1805">
            <v>153</v>
          </cell>
          <cell r="D1805" t="str">
            <v>Filters</v>
          </cell>
          <cell r="F1805">
            <v>6192</v>
          </cell>
          <cell r="G1805">
            <v>1</v>
          </cell>
          <cell r="H1805">
            <v>37659</v>
          </cell>
        </row>
        <row r="1806">
          <cell r="A1806">
            <v>12</v>
          </cell>
          <cell r="B1806" t="str">
            <v>Fuel</v>
          </cell>
          <cell r="C1806">
            <v>153</v>
          </cell>
          <cell r="D1806" t="str">
            <v>Filters</v>
          </cell>
          <cell r="F1806">
            <v>6200</v>
          </cell>
          <cell r="G1806">
            <v>1</v>
          </cell>
          <cell r="H1806">
            <v>37659</v>
          </cell>
        </row>
        <row r="1807">
          <cell r="A1807">
            <v>12</v>
          </cell>
          <cell r="B1807" t="str">
            <v>Fuel</v>
          </cell>
          <cell r="C1807">
            <v>153</v>
          </cell>
          <cell r="D1807" t="str">
            <v>Filters</v>
          </cell>
          <cell r="F1807">
            <v>6208</v>
          </cell>
          <cell r="G1807">
            <v>1</v>
          </cell>
          <cell r="H1807">
            <v>37659</v>
          </cell>
        </row>
        <row r="1808">
          <cell r="A1808">
            <v>12</v>
          </cell>
          <cell r="B1808" t="str">
            <v>Fuel</v>
          </cell>
          <cell r="C1808">
            <v>153</v>
          </cell>
          <cell r="D1808" t="str">
            <v>Filters</v>
          </cell>
          <cell r="F1808">
            <v>6212</v>
          </cell>
          <cell r="G1808">
            <v>1</v>
          </cell>
          <cell r="H1808">
            <v>37659</v>
          </cell>
        </row>
        <row r="1809">
          <cell r="A1809">
            <v>12</v>
          </cell>
          <cell r="B1809" t="str">
            <v>Fuel</v>
          </cell>
          <cell r="C1809">
            <v>153</v>
          </cell>
          <cell r="D1809" t="str">
            <v>Filters</v>
          </cell>
          <cell r="F1809">
            <v>6216</v>
          </cell>
          <cell r="G1809">
            <v>1</v>
          </cell>
          <cell r="H1809">
            <v>37659</v>
          </cell>
        </row>
        <row r="1810">
          <cell r="A1810">
            <v>12</v>
          </cell>
          <cell r="B1810" t="str">
            <v>Fuel</v>
          </cell>
          <cell r="C1810">
            <v>160</v>
          </cell>
          <cell r="D1810" t="str">
            <v>Fuel Injection System and Related Components</v>
          </cell>
          <cell r="F1810">
            <v>5992</v>
          </cell>
          <cell r="G1810">
            <v>1</v>
          </cell>
          <cell r="H1810">
            <v>37659</v>
          </cell>
        </row>
        <row r="1811">
          <cell r="A1811">
            <v>12</v>
          </cell>
          <cell r="B1811" t="str">
            <v>Fuel</v>
          </cell>
          <cell r="C1811">
            <v>160</v>
          </cell>
          <cell r="D1811" t="str">
            <v>Fuel Injection System and Related Components</v>
          </cell>
          <cell r="F1811">
            <v>5996</v>
          </cell>
          <cell r="G1811">
            <v>1</v>
          </cell>
          <cell r="H1811">
            <v>37659</v>
          </cell>
        </row>
        <row r="1812">
          <cell r="A1812">
            <v>12</v>
          </cell>
          <cell r="B1812" t="str">
            <v>Fuel</v>
          </cell>
          <cell r="C1812">
            <v>160</v>
          </cell>
          <cell r="D1812" t="str">
            <v>Fuel Injection System and Related Components</v>
          </cell>
          <cell r="F1812">
            <v>6008</v>
          </cell>
          <cell r="G1812">
            <v>1</v>
          </cell>
          <cell r="H1812">
            <v>37659</v>
          </cell>
        </row>
        <row r="1813">
          <cell r="A1813">
            <v>12</v>
          </cell>
          <cell r="B1813" t="str">
            <v>Fuel</v>
          </cell>
          <cell r="C1813">
            <v>160</v>
          </cell>
          <cell r="D1813" t="str">
            <v>Fuel Injection System and Related Components</v>
          </cell>
          <cell r="F1813">
            <v>6010</v>
          </cell>
          <cell r="G1813">
            <v>1</v>
          </cell>
          <cell r="H1813">
            <v>37659</v>
          </cell>
        </row>
        <row r="1814">
          <cell r="A1814">
            <v>12</v>
          </cell>
          <cell r="B1814" t="str">
            <v>Fuel</v>
          </cell>
          <cell r="C1814">
            <v>160</v>
          </cell>
          <cell r="D1814" t="str">
            <v>Fuel Injection System and Related Components</v>
          </cell>
          <cell r="F1814">
            <v>6013</v>
          </cell>
          <cell r="G1814">
            <v>1</v>
          </cell>
          <cell r="H1814">
            <v>37659</v>
          </cell>
        </row>
        <row r="1815">
          <cell r="A1815">
            <v>12</v>
          </cell>
          <cell r="B1815" t="str">
            <v>Fuel</v>
          </cell>
          <cell r="C1815">
            <v>160</v>
          </cell>
          <cell r="D1815" t="str">
            <v>Fuel Injection System and Related Components</v>
          </cell>
          <cell r="F1815">
            <v>6188</v>
          </cell>
          <cell r="G1815">
            <v>1</v>
          </cell>
          <cell r="H1815">
            <v>37659</v>
          </cell>
        </row>
        <row r="1816">
          <cell r="A1816">
            <v>12</v>
          </cell>
          <cell r="B1816" t="str">
            <v>Fuel</v>
          </cell>
          <cell r="C1816">
            <v>160</v>
          </cell>
          <cell r="D1816" t="str">
            <v>Fuel Injection System and Related Components</v>
          </cell>
          <cell r="F1816">
            <v>6016</v>
          </cell>
          <cell r="G1816">
            <v>1</v>
          </cell>
          <cell r="H1816">
            <v>37659</v>
          </cell>
        </row>
        <row r="1817">
          <cell r="A1817">
            <v>12</v>
          </cell>
          <cell r="B1817" t="str">
            <v>Fuel</v>
          </cell>
          <cell r="C1817">
            <v>160</v>
          </cell>
          <cell r="D1817" t="str">
            <v>Fuel Injection System and Related Components</v>
          </cell>
          <cell r="F1817">
            <v>6020</v>
          </cell>
          <cell r="G1817">
            <v>1</v>
          </cell>
          <cell r="H1817">
            <v>37659</v>
          </cell>
        </row>
        <row r="1818">
          <cell r="A1818">
            <v>12</v>
          </cell>
          <cell r="B1818" t="str">
            <v>Fuel</v>
          </cell>
          <cell r="C1818">
            <v>160</v>
          </cell>
          <cell r="D1818" t="str">
            <v>Fuel Injection System and Related Components</v>
          </cell>
          <cell r="F1818">
            <v>6024</v>
          </cell>
          <cell r="G1818">
            <v>1</v>
          </cell>
          <cell r="H1818">
            <v>37659</v>
          </cell>
        </row>
        <row r="1819">
          <cell r="A1819">
            <v>12</v>
          </cell>
          <cell r="B1819" t="str">
            <v>Fuel</v>
          </cell>
          <cell r="C1819">
            <v>160</v>
          </cell>
          <cell r="D1819" t="str">
            <v>Fuel Injection System and Related Components</v>
          </cell>
          <cell r="F1819">
            <v>6028</v>
          </cell>
          <cell r="G1819">
            <v>1</v>
          </cell>
          <cell r="H1819">
            <v>37659</v>
          </cell>
        </row>
        <row r="1820">
          <cell r="A1820">
            <v>12</v>
          </cell>
          <cell r="B1820" t="str">
            <v>Fuel</v>
          </cell>
          <cell r="C1820">
            <v>160</v>
          </cell>
          <cell r="D1820" t="str">
            <v>Fuel Injection System and Related Components</v>
          </cell>
          <cell r="F1820">
            <v>6032</v>
          </cell>
          <cell r="G1820">
            <v>1</v>
          </cell>
          <cell r="H1820">
            <v>37659</v>
          </cell>
        </row>
        <row r="1821">
          <cell r="A1821">
            <v>12</v>
          </cell>
          <cell r="B1821" t="str">
            <v>Fuel</v>
          </cell>
          <cell r="C1821">
            <v>160</v>
          </cell>
          <cell r="D1821" t="str">
            <v>Fuel Injection System and Related Components</v>
          </cell>
          <cell r="F1821">
            <v>6040</v>
          </cell>
          <cell r="G1821">
            <v>1</v>
          </cell>
          <cell r="H1821">
            <v>37659</v>
          </cell>
        </row>
        <row r="1822">
          <cell r="A1822">
            <v>12</v>
          </cell>
          <cell r="B1822" t="str">
            <v>Fuel</v>
          </cell>
          <cell r="C1822">
            <v>160</v>
          </cell>
          <cell r="D1822" t="str">
            <v>Fuel Injection System and Related Components</v>
          </cell>
          <cell r="F1822">
            <v>6044</v>
          </cell>
          <cell r="G1822">
            <v>1</v>
          </cell>
          <cell r="H1822">
            <v>37659</v>
          </cell>
        </row>
        <row r="1823">
          <cell r="A1823">
            <v>12</v>
          </cell>
          <cell r="B1823" t="str">
            <v>Fuel</v>
          </cell>
          <cell r="C1823">
            <v>160</v>
          </cell>
          <cell r="D1823" t="str">
            <v>Fuel Injection System and Related Components</v>
          </cell>
          <cell r="F1823">
            <v>6048</v>
          </cell>
          <cell r="G1823">
            <v>1</v>
          </cell>
          <cell r="H1823">
            <v>37659</v>
          </cell>
        </row>
        <row r="1824">
          <cell r="A1824">
            <v>12</v>
          </cell>
          <cell r="B1824" t="str">
            <v>Fuel</v>
          </cell>
          <cell r="C1824">
            <v>160</v>
          </cell>
          <cell r="D1824" t="str">
            <v>Fuel Injection System and Related Components</v>
          </cell>
          <cell r="F1824">
            <v>6052</v>
          </cell>
          <cell r="G1824">
            <v>1</v>
          </cell>
          <cell r="H1824">
            <v>37659</v>
          </cell>
        </row>
        <row r="1825">
          <cell r="A1825">
            <v>12</v>
          </cell>
          <cell r="B1825" t="str">
            <v>Fuel</v>
          </cell>
          <cell r="C1825">
            <v>160</v>
          </cell>
          <cell r="D1825" t="str">
            <v>Fuel Injection System and Related Components</v>
          </cell>
          <cell r="F1825">
            <v>6056</v>
          </cell>
          <cell r="G1825">
            <v>1</v>
          </cell>
          <cell r="H1825">
            <v>37659</v>
          </cell>
        </row>
        <row r="1826">
          <cell r="A1826">
            <v>12</v>
          </cell>
          <cell r="B1826" t="str">
            <v>Fuel</v>
          </cell>
          <cell r="C1826">
            <v>160</v>
          </cell>
          <cell r="D1826" t="str">
            <v>Fuel Injection System and Related Components</v>
          </cell>
          <cell r="F1826">
            <v>6060</v>
          </cell>
          <cell r="G1826">
            <v>1</v>
          </cell>
          <cell r="H1826">
            <v>37659</v>
          </cell>
        </row>
        <row r="1827">
          <cell r="A1827">
            <v>12</v>
          </cell>
          <cell r="B1827" t="str">
            <v>Fuel</v>
          </cell>
          <cell r="C1827">
            <v>160</v>
          </cell>
          <cell r="D1827" t="str">
            <v>Fuel Injection System and Related Components</v>
          </cell>
          <cell r="F1827">
            <v>6064</v>
          </cell>
          <cell r="G1827">
            <v>1</v>
          </cell>
          <cell r="H1827">
            <v>37659</v>
          </cell>
        </row>
        <row r="1828">
          <cell r="A1828">
            <v>12</v>
          </cell>
          <cell r="B1828" t="str">
            <v>Fuel</v>
          </cell>
          <cell r="C1828">
            <v>160</v>
          </cell>
          <cell r="D1828" t="str">
            <v>Fuel Injection System and Related Components</v>
          </cell>
          <cell r="F1828">
            <v>6068</v>
          </cell>
          <cell r="G1828">
            <v>1</v>
          </cell>
          <cell r="H1828">
            <v>37659</v>
          </cell>
        </row>
        <row r="1829">
          <cell r="A1829">
            <v>12</v>
          </cell>
          <cell r="B1829" t="str">
            <v>Fuel</v>
          </cell>
          <cell r="C1829">
            <v>160</v>
          </cell>
          <cell r="D1829" t="str">
            <v>Fuel Injection System and Related Components</v>
          </cell>
          <cell r="F1829">
            <v>6072</v>
          </cell>
          <cell r="G1829">
            <v>1</v>
          </cell>
          <cell r="H1829">
            <v>37659</v>
          </cell>
        </row>
        <row r="1830">
          <cell r="A1830">
            <v>12</v>
          </cell>
          <cell r="B1830" t="str">
            <v>Fuel</v>
          </cell>
          <cell r="C1830">
            <v>160</v>
          </cell>
          <cell r="D1830" t="str">
            <v>Fuel Injection System and Related Components</v>
          </cell>
          <cell r="F1830">
            <v>6076</v>
          </cell>
          <cell r="G1830">
            <v>1</v>
          </cell>
          <cell r="H1830">
            <v>37659</v>
          </cell>
        </row>
        <row r="1831">
          <cell r="A1831">
            <v>12</v>
          </cell>
          <cell r="B1831" t="str">
            <v>Fuel</v>
          </cell>
          <cell r="C1831">
            <v>160</v>
          </cell>
          <cell r="D1831" t="str">
            <v>Fuel Injection System and Related Components</v>
          </cell>
          <cell r="F1831">
            <v>6080</v>
          </cell>
          <cell r="G1831">
            <v>1</v>
          </cell>
          <cell r="H1831">
            <v>37659</v>
          </cell>
        </row>
        <row r="1832">
          <cell r="A1832">
            <v>12</v>
          </cell>
          <cell r="B1832" t="str">
            <v>Fuel</v>
          </cell>
          <cell r="C1832">
            <v>160</v>
          </cell>
          <cell r="D1832" t="str">
            <v>Fuel Injection System and Related Components</v>
          </cell>
          <cell r="F1832">
            <v>6084</v>
          </cell>
          <cell r="G1832">
            <v>1</v>
          </cell>
          <cell r="H1832">
            <v>37659</v>
          </cell>
        </row>
        <row r="1833">
          <cell r="A1833">
            <v>12</v>
          </cell>
          <cell r="B1833" t="str">
            <v>Fuel</v>
          </cell>
          <cell r="C1833">
            <v>160</v>
          </cell>
          <cell r="D1833" t="str">
            <v>Fuel Injection System and Related Components</v>
          </cell>
          <cell r="F1833">
            <v>6088</v>
          </cell>
          <cell r="G1833">
            <v>1</v>
          </cell>
          <cell r="H1833">
            <v>37659</v>
          </cell>
        </row>
        <row r="1834">
          <cell r="A1834">
            <v>12</v>
          </cell>
          <cell r="B1834" t="str">
            <v>Fuel</v>
          </cell>
          <cell r="C1834">
            <v>160</v>
          </cell>
          <cell r="D1834" t="str">
            <v>Fuel Injection System and Related Components</v>
          </cell>
          <cell r="F1834">
            <v>6092</v>
          </cell>
          <cell r="G1834">
            <v>1</v>
          </cell>
          <cell r="H1834">
            <v>37659</v>
          </cell>
        </row>
        <row r="1835">
          <cell r="A1835">
            <v>12</v>
          </cell>
          <cell r="B1835" t="str">
            <v>Fuel</v>
          </cell>
          <cell r="C1835">
            <v>160</v>
          </cell>
          <cell r="D1835" t="str">
            <v>Fuel Injection System and Related Components</v>
          </cell>
          <cell r="F1835">
            <v>6096</v>
          </cell>
          <cell r="G1835">
            <v>1</v>
          </cell>
          <cell r="H1835">
            <v>37659</v>
          </cell>
        </row>
        <row r="1836">
          <cell r="A1836">
            <v>12</v>
          </cell>
          <cell r="B1836" t="str">
            <v>Fuel</v>
          </cell>
          <cell r="C1836">
            <v>160</v>
          </cell>
          <cell r="D1836" t="str">
            <v>Fuel Injection System and Related Components</v>
          </cell>
          <cell r="F1836">
            <v>6100</v>
          </cell>
          <cell r="G1836">
            <v>1</v>
          </cell>
          <cell r="H1836">
            <v>37659</v>
          </cell>
        </row>
        <row r="1837">
          <cell r="A1837">
            <v>12</v>
          </cell>
          <cell r="B1837" t="str">
            <v>Fuel</v>
          </cell>
          <cell r="C1837">
            <v>160</v>
          </cell>
          <cell r="D1837" t="str">
            <v>Fuel Injection System and Related Components</v>
          </cell>
          <cell r="F1837">
            <v>6108</v>
          </cell>
          <cell r="G1837">
            <v>1</v>
          </cell>
          <cell r="H1837">
            <v>37659</v>
          </cell>
        </row>
        <row r="1838">
          <cell r="A1838">
            <v>12</v>
          </cell>
          <cell r="B1838" t="str">
            <v>Fuel</v>
          </cell>
          <cell r="C1838">
            <v>160</v>
          </cell>
          <cell r="D1838" t="str">
            <v>Fuel Injection System and Related Components</v>
          </cell>
          <cell r="F1838">
            <v>6112</v>
          </cell>
          <cell r="G1838">
            <v>1</v>
          </cell>
          <cell r="H1838">
            <v>37659</v>
          </cell>
        </row>
        <row r="1839">
          <cell r="A1839">
            <v>12</v>
          </cell>
          <cell r="B1839" t="str">
            <v>Fuel</v>
          </cell>
          <cell r="C1839">
            <v>160</v>
          </cell>
          <cell r="D1839" t="str">
            <v>Fuel Injection System and Related Components</v>
          </cell>
          <cell r="F1839">
            <v>6104</v>
          </cell>
          <cell r="G1839">
            <v>1</v>
          </cell>
          <cell r="H1839">
            <v>37659</v>
          </cell>
        </row>
        <row r="1840">
          <cell r="A1840">
            <v>12</v>
          </cell>
          <cell r="B1840" t="str">
            <v>Fuel</v>
          </cell>
          <cell r="C1840">
            <v>160</v>
          </cell>
          <cell r="D1840" t="str">
            <v>Fuel Injection System and Related Components</v>
          </cell>
          <cell r="F1840">
            <v>6116</v>
          </cell>
          <cell r="G1840">
            <v>1</v>
          </cell>
          <cell r="H1840">
            <v>37659</v>
          </cell>
        </row>
        <row r="1841">
          <cell r="A1841">
            <v>12</v>
          </cell>
          <cell r="B1841" t="str">
            <v>Fuel</v>
          </cell>
          <cell r="C1841">
            <v>160</v>
          </cell>
          <cell r="D1841" t="str">
            <v>Fuel Injection System and Related Components</v>
          </cell>
          <cell r="F1841">
            <v>6120</v>
          </cell>
          <cell r="G1841">
            <v>1</v>
          </cell>
          <cell r="H1841">
            <v>37659</v>
          </cell>
        </row>
        <row r="1842">
          <cell r="A1842">
            <v>12</v>
          </cell>
          <cell r="B1842" t="str">
            <v>Fuel</v>
          </cell>
          <cell r="C1842">
            <v>160</v>
          </cell>
          <cell r="D1842" t="str">
            <v>Fuel Injection System and Related Components</v>
          </cell>
          <cell r="F1842">
            <v>6124</v>
          </cell>
          <cell r="G1842">
            <v>1</v>
          </cell>
          <cell r="H1842">
            <v>37659</v>
          </cell>
        </row>
        <row r="1843">
          <cell r="A1843">
            <v>12</v>
          </cell>
          <cell r="B1843" t="str">
            <v>Fuel</v>
          </cell>
          <cell r="C1843">
            <v>160</v>
          </cell>
          <cell r="D1843" t="str">
            <v>Fuel Injection System and Related Components</v>
          </cell>
          <cell r="F1843">
            <v>6128</v>
          </cell>
          <cell r="G1843">
            <v>1</v>
          </cell>
          <cell r="H1843">
            <v>37659</v>
          </cell>
        </row>
        <row r="1844">
          <cell r="A1844">
            <v>12</v>
          </cell>
          <cell r="B1844" t="str">
            <v>Fuel</v>
          </cell>
          <cell r="C1844">
            <v>160</v>
          </cell>
          <cell r="D1844" t="str">
            <v>Fuel Injection System and Related Components</v>
          </cell>
          <cell r="F1844">
            <v>6376</v>
          </cell>
          <cell r="G1844">
            <v>1</v>
          </cell>
          <cell r="H1844">
            <v>37659</v>
          </cell>
        </row>
        <row r="1845">
          <cell r="A1845">
            <v>12</v>
          </cell>
          <cell r="B1845" t="str">
            <v>Fuel</v>
          </cell>
          <cell r="C1845">
            <v>160</v>
          </cell>
          <cell r="D1845" t="str">
            <v>Fuel Injection System and Related Components</v>
          </cell>
          <cell r="F1845">
            <v>6132</v>
          </cell>
          <cell r="G1845">
            <v>1</v>
          </cell>
          <cell r="H1845">
            <v>37659</v>
          </cell>
        </row>
        <row r="1846">
          <cell r="A1846">
            <v>12</v>
          </cell>
          <cell r="B1846" t="str">
            <v>Fuel</v>
          </cell>
          <cell r="C1846">
            <v>160</v>
          </cell>
          <cell r="D1846" t="str">
            <v>Fuel Injection System and Related Components</v>
          </cell>
          <cell r="F1846">
            <v>6133</v>
          </cell>
          <cell r="G1846">
            <v>1</v>
          </cell>
          <cell r="H1846">
            <v>37659</v>
          </cell>
        </row>
        <row r="1847">
          <cell r="A1847">
            <v>12</v>
          </cell>
          <cell r="B1847" t="str">
            <v>Fuel</v>
          </cell>
          <cell r="C1847">
            <v>160</v>
          </cell>
          <cell r="D1847" t="str">
            <v>Fuel Injection System and Related Components</v>
          </cell>
          <cell r="F1847">
            <v>6305</v>
          </cell>
          <cell r="G1847">
            <v>1</v>
          </cell>
          <cell r="H1847">
            <v>37659</v>
          </cell>
        </row>
        <row r="1848">
          <cell r="A1848">
            <v>12</v>
          </cell>
          <cell r="B1848" t="str">
            <v>Fuel</v>
          </cell>
          <cell r="C1848">
            <v>160</v>
          </cell>
          <cell r="D1848" t="str">
            <v>Fuel Injection System and Related Components</v>
          </cell>
          <cell r="F1848">
            <v>6136</v>
          </cell>
          <cell r="G1848">
            <v>1</v>
          </cell>
          <cell r="H1848">
            <v>37659</v>
          </cell>
        </row>
        <row r="1849">
          <cell r="A1849">
            <v>12</v>
          </cell>
          <cell r="B1849" t="str">
            <v>Fuel</v>
          </cell>
          <cell r="C1849">
            <v>160</v>
          </cell>
          <cell r="D1849" t="str">
            <v>Fuel Injection System and Related Components</v>
          </cell>
          <cell r="F1849">
            <v>6140</v>
          </cell>
          <cell r="G1849">
            <v>1</v>
          </cell>
          <cell r="H1849">
            <v>37659</v>
          </cell>
        </row>
        <row r="1850">
          <cell r="A1850">
            <v>12</v>
          </cell>
          <cell r="B1850" t="str">
            <v>Fuel</v>
          </cell>
          <cell r="C1850">
            <v>160</v>
          </cell>
          <cell r="D1850" t="str">
            <v>Fuel Injection System and Related Components</v>
          </cell>
          <cell r="F1850">
            <v>6144</v>
          </cell>
          <cell r="G1850">
            <v>1</v>
          </cell>
          <cell r="H1850">
            <v>37659</v>
          </cell>
        </row>
        <row r="1851">
          <cell r="A1851">
            <v>12</v>
          </cell>
          <cell r="B1851" t="str">
            <v>Fuel</v>
          </cell>
          <cell r="C1851">
            <v>160</v>
          </cell>
          <cell r="D1851" t="str">
            <v>Fuel Injection System and Related Components</v>
          </cell>
          <cell r="F1851">
            <v>6152</v>
          </cell>
          <cell r="G1851">
            <v>1</v>
          </cell>
          <cell r="H1851">
            <v>37659</v>
          </cell>
        </row>
        <row r="1852">
          <cell r="A1852">
            <v>12</v>
          </cell>
          <cell r="B1852" t="str">
            <v>Fuel</v>
          </cell>
          <cell r="C1852">
            <v>160</v>
          </cell>
          <cell r="D1852" t="str">
            <v>Fuel Injection System and Related Components</v>
          </cell>
          <cell r="F1852">
            <v>6160</v>
          </cell>
          <cell r="G1852">
            <v>1</v>
          </cell>
          <cell r="H1852">
            <v>37659</v>
          </cell>
        </row>
        <row r="1853">
          <cell r="A1853">
            <v>12</v>
          </cell>
          <cell r="B1853" t="str">
            <v>Fuel</v>
          </cell>
          <cell r="C1853">
            <v>160</v>
          </cell>
          <cell r="D1853" t="str">
            <v>Fuel Injection System and Related Components</v>
          </cell>
          <cell r="F1853">
            <v>6172</v>
          </cell>
          <cell r="G1853">
            <v>1</v>
          </cell>
          <cell r="H1853">
            <v>37659</v>
          </cell>
        </row>
        <row r="1854">
          <cell r="A1854">
            <v>12</v>
          </cell>
          <cell r="B1854" t="str">
            <v>Fuel</v>
          </cell>
          <cell r="C1854">
            <v>160</v>
          </cell>
          <cell r="D1854" t="str">
            <v>Fuel Injection System and Related Components</v>
          </cell>
          <cell r="F1854">
            <v>6176</v>
          </cell>
          <cell r="G1854">
            <v>1</v>
          </cell>
          <cell r="H1854">
            <v>37659</v>
          </cell>
        </row>
        <row r="1855">
          <cell r="A1855">
            <v>12</v>
          </cell>
          <cell r="B1855" t="str">
            <v>Fuel</v>
          </cell>
          <cell r="C1855">
            <v>160</v>
          </cell>
          <cell r="D1855" t="str">
            <v>Fuel Injection System and Related Components</v>
          </cell>
          <cell r="F1855">
            <v>6224</v>
          </cell>
          <cell r="G1855">
            <v>1</v>
          </cell>
          <cell r="H1855">
            <v>37659</v>
          </cell>
        </row>
        <row r="1856">
          <cell r="A1856">
            <v>12</v>
          </cell>
          <cell r="B1856" t="str">
            <v>Fuel</v>
          </cell>
          <cell r="C1856">
            <v>160</v>
          </cell>
          <cell r="D1856" t="str">
            <v>Fuel Injection System and Related Components</v>
          </cell>
          <cell r="F1856">
            <v>6230</v>
          </cell>
          <cell r="G1856">
            <v>1</v>
          </cell>
          <cell r="H1856">
            <v>37659</v>
          </cell>
        </row>
        <row r="1857">
          <cell r="A1857">
            <v>12</v>
          </cell>
          <cell r="B1857" t="str">
            <v>Fuel</v>
          </cell>
          <cell r="C1857">
            <v>160</v>
          </cell>
          <cell r="D1857" t="str">
            <v>Fuel Injection System and Related Components</v>
          </cell>
          <cell r="F1857">
            <v>6228</v>
          </cell>
          <cell r="G1857">
            <v>1</v>
          </cell>
          <cell r="H1857">
            <v>37659</v>
          </cell>
        </row>
        <row r="1858">
          <cell r="A1858">
            <v>12</v>
          </cell>
          <cell r="B1858" t="str">
            <v>Fuel</v>
          </cell>
          <cell r="C1858">
            <v>160</v>
          </cell>
          <cell r="D1858" t="str">
            <v>Fuel Injection System and Related Components</v>
          </cell>
          <cell r="F1858">
            <v>6232</v>
          </cell>
          <cell r="G1858">
            <v>1</v>
          </cell>
          <cell r="H1858">
            <v>37659</v>
          </cell>
        </row>
        <row r="1859">
          <cell r="A1859">
            <v>12</v>
          </cell>
          <cell r="B1859" t="str">
            <v>Fuel</v>
          </cell>
          <cell r="C1859">
            <v>160</v>
          </cell>
          <cell r="D1859" t="str">
            <v>Fuel Injection System and Related Components</v>
          </cell>
          <cell r="F1859">
            <v>5048</v>
          </cell>
          <cell r="G1859">
            <v>1</v>
          </cell>
          <cell r="H1859">
            <v>37659</v>
          </cell>
        </row>
        <row r="1860">
          <cell r="A1860">
            <v>12</v>
          </cell>
          <cell r="B1860" t="str">
            <v>Fuel</v>
          </cell>
          <cell r="C1860">
            <v>161</v>
          </cell>
          <cell r="D1860" t="str">
            <v>Fuel Pumps and Related Components</v>
          </cell>
          <cell r="F1860">
            <v>6256</v>
          </cell>
          <cell r="G1860">
            <v>1</v>
          </cell>
          <cell r="H1860">
            <v>37659</v>
          </cell>
        </row>
        <row r="1861">
          <cell r="A1861">
            <v>12</v>
          </cell>
          <cell r="B1861" t="str">
            <v>Fuel</v>
          </cell>
          <cell r="C1861">
            <v>161</v>
          </cell>
          <cell r="D1861" t="str">
            <v>Fuel Pumps and Related Components</v>
          </cell>
          <cell r="F1861">
            <v>10148</v>
          </cell>
          <cell r="G1861">
            <v>1</v>
          </cell>
          <cell r="H1861">
            <v>37659</v>
          </cell>
        </row>
        <row r="1862">
          <cell r="A1862">
            <v>12</v>
          </cell>
          <cell r="B1862" t="str">
            <v>Fuel</v>
          </cell>
          <cell r="C1862">
            <v>161</v>
          </cell>
          <cell r="D1862" t="str">
            <v>Fuel Pumps and Related Components</v>
          </cell>
          <cell r="F1862">
            <v>10149</v>
          </cell>
          <cell r="G1862">
            <v>1</v>
          </cell>
          <cell r="H1862">
            <v>37659</v>
          </cell>
        </row>
        <row r="1863">
          <cell r="A1863">
            <v>12</v>
          </cell>
          <cell r="B1863" t="str">
            <v>Fuel</v>
          </cell>
          <cell r="C1863">
            <v>161</v>
          </cell>
          <cell r="D1863" t="str">
            <v>Fuel Pumps and Related Components</v>
          </cell>
          <cell r="F1863">
            <v>6244</v>
          </cell>
          <cell r="G1863">
            <v>1</v>
          </cell>
          <cell r="H1863">
            <v>37659</v>
          </cell>
        </row>
        <row r="1864">
          <cell r="A1864">
            <v>12</v>
          </cell>
          <cell r="B1864" t="str">
            <v>Fuel</v>
          </cell>
          <cell r="C1864">
            <v>161</v>
          </cell>
          <cell r="D1864" t="str">
            <v>Fuel Pumps and Related Components</v>
          </cell>
          <cell r="F1864">
            <v>6236</v>
          </cell>
          <cell r="G1864">
            <v>1</v>
          </cell>
          <cell r="H1864">
            <v>37659</v>
          </cell>
        </row>
        <row r="1865">
          <cell r="A1865">
            <v>12</v>
          </cell>
          <cell r="B1865" t="str">
            <v>Fuel</v>
          </cell>
          <cell r="C1865">
            <v>161</v>
          </cell>
          <cell r="D1865" t="str">
            <v>Fuel Pumps and Related Components</v>
          </cell>
          <cell r="F1865">
            <v>6320</v>
          </cell>
          <cell r="G1865">
            <v>1</v>
          </cell>
          <cell r="H1865">
            <v>37659</v>
          </cell>
        </row>
        <row r="1866">
          <cell r="A1866">
            <v>12</v>
          </cell>
          <cell r="B1866" t="str">
            <v>Fuel</v>
          </cell>
          <cell r="C1866">
            <v>161</v>
          </cell>
          <cell r="D1866" t="str">
            <v>Fuel Pumps and Related Components</v>
          </cell>
          <cell r="F1866">
            <v>10145</v>
          </cell>
          <cell r="G1866">
            <v>1</v>
          </cell>
          <cell r="H1866">
            <v>37659</v>
          </cell>
        </row>
        <row r="1867">
          <cell r="A1867">
            <v>12</v>
          </cell>
          <cell r="B1867" t="str">
            <v>Fuel</v>
          </cell>
          <cell r="C1867">
            <v>161</v>
          </cell>
          <cell r="D1867" t="str">
            <v>Fuel Pumps and Related Components</v>
          </cell>
          <cell r="F1867">
            <v>6237</v>
          </cell>
          <cell r="G1867">
            <v>1</v>
          </cell>
          <cell r="H1867">
            <v>37659</v>
          </cell>
        </row>
        <row r="1868">
          <cell r="A1868">
            <v>12</v>
          </cell>
          <cell r="B1868" t="str">
            <v>Fuel</v>
          </cell>
          <cell r="C1868">
            <v>161</v>
          </cell>
          <cell r="D1868" t="str">
            <v>Fuel Pumps and Related Components</v>
          </cell>
          <cell r="F1868">
            <v>6316</v>
          </cell>
          <cell r="G1868">
            <v>1</v>
          </cell>
          <cell r="H1868">
            <v>37659</v>
          </cell>
        </row>
        <row r="1869">
          <cell r="A1869">
            <v>12</v>
          </cell>
          <cell r="B1869" t="str">
            <v>Fuel</v>
          </cell>
          <cell r="C1869">
            <v>161</v>
          </cell>
          <cell r="D1869" t="str">
            <v>Fuel Pumps and Related Components</v>
          </cell>
          <cell r="F1869">
            <v>10146</v>
          </cell>
          <cell r="G1869">
            <v>1</v>
          </cell>
          <cell r="H1869">
            <v>37659</v>
          </cell>
        </row>
        <row r="1870">
          <cell r="A1870">
            <v>12</v>
          </cell>
          <cell r="B1870" t="str">
            <v>Fuel</v>
          </cell>
          <cell r="C1870">
            <v>161</v>
          </cell>
          <cell r="D1870" t="str">
            <v>Fuel Pumps and Related Components</v>
          </cell>
          <cell r="F1870">
            <v>10147</v>
          </cell>
          <cell r="G1870">
            <v>1</v>
          </cell>
          <cell r="H1870">
            <v>37659</v>
          </cell>
        </row>
        <row r="1871">
          <cell r="A1871">
            <v>12</v>
          </cell>
          <cell r="B1871" t="str">
            <v>Fuel</v>
          </cell>
          <cell r="C1871">
            <v>161</v>
          </cell>
          <cell r="D1871" t="str">
            <v>Fuel Pumps and Related Components</v>
          </cell>
          <cell r="F1871">
            <v>6238</v>
          </cell>
          <cell r="G1871">
            <v>1</v>
          </cell>
          <cell r="H1871">
            <v>37659</v>
          </cell>
        </row>
        <row r="1872">
          <cell r="A1872">
            <v>12</v>
          </cell>
          <cell r="B1872" t="str">
            <v>Fuel</v>
          </cell>
          <cell r="C1872">
            <v>161</v>
          </cell>
          <cell r="D1872" t="str">
            <v>Fuel Pumps and Related Components</v>
          </cell>
          <cell r="F1872">
            <v>6240</v>
          </cell>
          <cell r="G1872">
            <v>1</v>
          </cell>
          <cell r="H1872">
            <v>37659</v>
          </cell>
        </row>
        <row r="1873">
          <cell r="A1873">
            <v>12</v>
          </cell>
          <cell r="B1873" t="str">
            <v>Fuel</v>
          </cell>
          <cell r="C1873">
            <v>161</v>
          </cell>
          <cell r="D1873" t="str">
            <v>Fuel Pumps and Related Components</v>
          </cell>
          <cell r="F1873">
            <v>6248</v>
          </cell>
          <cell r="G1873">
            <v>1</v>
          </cell>
          <cell r="H1873">
            <v>37659</v>
          </cell>
        </row>
        <row r="1874">
          <cell r="A1874">
            <v>12</v>
          </cell>
          <cell r="B1874" t="str">
            <v>Fuel</v>
          </cell>
          <cell r="C1874">
            <v>161</v>
          </cell>
          <cell r="D1874" t="str">
            <v>Fuel Pumps and Related Components</v>
          </cell>
          <cell r="F1874">
            <v>6252</v>
          </cell>
          <cell r="G1874">
            <v>1</v>
          </cell>
          <cell r="H1874">
            <v>37659</v>
          </cell>
        </row>
        <row r="1875">
          <cell r="A1875">
            <v>12</v>
          </cell>
          <cell r="B1875" t="str">
            <v>Fuel</v>
          </cell>
          <cell r="C1875">
            <v>161</v>
          </cell>
          <cell r="D1875" t="str">
            <v>Fuel Pumps and Related Components</v>
          </cell>
          <cell r="F1875">
            <v>6262</v>
          </cell>
          <cell r="G1875">
            <v>1</v>
          </cell>
          <cell r="H1875">
            <v>37659</v>
          </cell>
        </row>
        <row r="1876">
          <cell r="A1876">
            <v>12</v>
          </cell>
          <cell r="B1876" t="str">
            <v>Fuel</v>
          </cell>
          <cell r="C1876">
            <v>161</v>
          </cell>
          <cell r="D1876" t="str">
            <v>Fuel Pumps and Related Components</v>
          </cell>
          <cell r="F1876">
            <v>6389</v>
          </cell>
          <cell r="G1876">
            <v>1</v>
          </cell>
          <cell r="H1876">
            <v>37659</v>
          </cell>
        </row>
        <row r="1877">
          <cell r="A1877">
            <v>12</v>
          </cell>
          <cell r="B1877" t="str">
            <v>Fuel</v>
          </cell>
          <cell r="C1877">
            <v>162</v>
          </cell>
          <cell r="D1877" t="str">
            <v>Fuel Storage</v>
          </cell>
          <cell r="F1877">
            <v>6356</v>
          </cell>
          <cell r="G1877">
            <v>1</v>
          </cell>
          <cell r="H1877">
            <v>37659</v>
          </cell>
        </row>
        <row r="1878">
          <cell r="A1878">
            <v>12</v>
          </cell>
          <cell r="B1878" t="str">
            <v>Fuel</v>
          </cell>
          <cell r="C1878">
            <v>162</v>
          </cell>
          <cell r="D1878" t="str">
            <v>Fuel Storage</v>
          </cell>
          <cell r="F1878">
            <v>6352</v>
          </cell>
          <cell r="G1878">
            <v>1</v>
          </cell>
          <cell r="H1878">
            <v>37659</v>
          </cell>
        </row>
        <row r="1879">
          <cell r="A1879">
            <v>12</v>
          </cell>
          <cell r="B1879" t="str">
            <v>Fuel</v>
          </cell>
          <cell r="C1879">
            <v>162</v>
          </cell>
          <cell r="D1879" t="str">
            <v>Fuel Storage</v>
          </cell>
          <cell r="F1879">
            <v>6264</v>
          </cell>
          <cell r="G1879">
            <v>1</v>
          </cell>
          <cell r="H1879">
            <v>37659</v>
          </cell>
        </row>
        <row r="1880">
          <cell r="A1880">
            <v>12</v>
          </cell>
          <cell r="B1880" t="str">
            <v>Fuel</v>
          </cell>
          <cell r="C1880">
            <v>162</v>
          </cell>
          <cell r="D1880" t="str">
            <v>Fuel Storage</v>
          </cell>
          <cell r="F1880">
            <v>6233</v>
          </cell>
          <cell r="G1880">
            <v>1</v>
          </cell>
          <cell r="H1880">
            <v>37659</v>
          </cell>
        </row>
        <row r="1881">
          <cell r="A1881">
            <v>12</v>
          </cell>
          <cell r="B1881" t="str">
            <v>Fuel</v>
          </cell>
          <cell r="C1881">
            <v>162</v>
          </cell>
          <cell r="D1881" t="str">
            <v>Fuel Storage</v>
          </cell>
          <cell r="F1881">
            <v>6358</v>
          </cell>
          <cell r="G1881">
            <v>1</v>
          </cell>
          <cell r="H1881">
            <v>37659</v>
          </cell>
        </row>
        <row r="1882">
          <cell r="A1882">
            <v>12</v>
          </cell>
          <cell r="B1882" t="str">
            <v>Fuel</v>
          </cell>
          <cell r="C1882">
            <v>162</v>
          </cell>
          <cell r="D1882" t="str">
            <v>Fuel Storage</v>
          </cell>
          <cell r="F1882">
            <v>6360</v>
          </cell>
          <cell r="G1882">
            <v>1</v>
          </cell>
          <cell r="H1882">
            <v>37659</v>
          </cell>
        </row>
        <row r="1883">
          <cell r="A1883">
            <v>12</v>
          </cell>
          <cell r="B1883" t="str">
            <v>Fuel</v>
          </cell>
          <cell r="C1883">
            <v>162</v>
          </cell>
          <cell r="D1883" t="str">
            <v>Fuel Storage</v>
          </cell>
          <cell r="F1883">
            <v>6268</v>
          </cell>
          <cell r="G1883">
            <v>1</v>
          </cell>
          <cell r="H1883">
            <v>37659</v>
          </cell>
        </row>
        <row r="1884">
          <cell r="A1884">
            <v>12</v>
          </cell>
          <cell r="B1884" t="str">
            <v>Fuel</v>
          </cell>
          <cell r="C1884">
            <v>162</v>
          </cell>
          <cell r="D1884" t="str">
            <v>Fuel Storage</v>
          </cell>
          <cell r="F1884">
            <v>5900</v>
          </cell>
          <cell r="G1884">
            <v>1</v>
          </cell>
          <cell r="H1884">
            <v>37659</v>
          </cell>
        </row>
        <row r="1885">
          <cell r="A1885">
            <v>12</v>
          </cell>
          <cell r="B1885" t="str">
            <v>Fuel</v>
          </cell>
          <cell r="C1885">
            <v>162</v>
          </cell>
          <cell r="D1885" t="str">
            <v>Fuel Storage</v>
          </cell>
          <cell r="F1885">
            <v>6272</v>
          </cell>
          <cell r="G1885">
            <v>1</v>
          </cell>
          <cell r="H1885">
            <v>37659</v>
          </cell>
        </row>
        <row r="1886">
          <cell r="A1886">
            <v>12</v>
          </cell>
          <cell r="B1886" t="str">
            <v>Fuel</v>
          </cell>
          <cell r="C1886">
            <v>162</v>
          </cell>
          <cell r="D1886" t="str">
            <v>Fuel Storage</v>
          </cell>
          <cell r="F1886">
            <v>6385</v>
          </cell>
          <cell r="G1886">
            <v>1</v>
          </cell>
          <cell r="H1886">
            <v>37659</v>
          </cell>
        </row>
        <row r="1887">
          <cell r="A1887">
            <v>12</v>
          </cell>
          <cell r="B1887" t="str">
            <v>Fuel</v>
          </cell>
          <cell r="C1887">
            <v>162</v>
          </cell>
          <cell r="D1887" t="str">
            <v>Fuel Storage</v>
          </cell>
          <cell r="F1887">
            <v>6276</v>
          </cell>
          <cell r="G1887">
            <v>1</v>
          </cell>
          <cell r="H1887">
            <v>37659</v>
          </cell>
        </row>
        <row r="1888">
          <cell r="A1888">
            <v>12</v>
          </cell>
          <cell r="B1888" t="str">
            <v>Fuel</v>
          </cell>
          <cell r="C1888">
            <v>162</v>
          </cell>
          <cell r="D1888" t="str">
            <v>Fuel Storage</v>
          </cell>
          <cell r="F1888">
            <v>6388</v>
          </cell>
          <cell r="G1888">
            <v>1</v>
          </cell>
          <cell r="H1888">
            <v>37659</v>
          </cell>
        </row>
        <row r="1889">
          <cell r="A1889">
            <v>12</v>
          </cell>
          <cell r="B1889" t="str">
            <v>Fuel</v>
          </cell>
          <cell r="C1889">
            <v>202</v>
          </cell>
          <cell r="D1889" t="str">
            <v>Sensors</v>
          </cell>
          <cell r="F1889">
            <v>10209</v>
          </cell>
          <cell r="G1889">
            <v>1</v>
          </cell>
          <cell r="H1889">
            <v>37659</v>
          </cell>
        </row>
        <row r="1890">
          <cell r="A1890">
            <v>12</v>
          </cell>
          <cell r="B1890" t="str">
            <v>Fuel</v>
          </cell>
          <cell r="C1890">
            <v>225</v>
          </cell>
          <cell r="D1890" t="str">
            <v>Turbocharger, Supercharger and Ram Air</v>
          </cell>
          <cell r="F1890">
            <v>6372</v>
          </cell>
          <cell r="G1890">
            <v>1</v>
          </cell>
          <cell r="H1890">
            <v>37659</v>
          </cell>
        </row>
        <row r="1891">
          <cell r="A1891">
            <v>12</v>
          </cell>
          <cell r="B1891" t="str">
            <v>Fuel</v>
          </cell>
          <cell r="C1891">
            <v>225</v>
          </cell>
          <cell r="D1891" t="str">
            <v>Turbocharger, Supercharger and Ram Air</v>
          </cell>
          <cell r="F1891">
            <v>5706</v>
          </cell>
          <cell r="G1891">
            <v>1</v>
          </cell>
          <cell r="H1891">
            <v>37659</v>
          </cell>
        </row>
        <row r="1892">
          <cell r="A1892">
            <v>12</v>
          </cell>
          <cell r="B1892" t="str">
            <v>Fuel</v>
          </cell>
          <cell r="C1892">
            <v>225</v>
          </cell>
          <cell r="D1892" t="str">
            <v>Turbocharger, Supercharger and Ram Air</v>
          </cell>
          <cell r="F1892">
            <v>10206</v>
          </cell>
          <cell r="G1892">
            <v>1</v>
          </cell>
          <cell r="H1892">
            <v>37659</v>
          </cell>
        </row>
        <row r="1893">
          <cell r="A1893">
            <v>12</v>
          </cell>
          <cell r="B1893" t="str">
            <v>Fuel</v>
          </cell>
          <cell r="C1893">
            <v>225</v>
          </cell>
          <cell r="D1893" t="str">
            <v>Turbocharger, Supercharger and Ram Air</v>
          </cell>
          <cell r="F1893">
            <v>5764</v>
          </cell>
          <cell r="G1893">
            <v>2</v>
          </cell>
          <cell r="H1893">
            <v>37659</v>
          </cell>
        </row>
        <row r="1894">
          <cell r="A1894">
            <v>12</v>
          </cell>
          <cell r="B1894" t="str">
            <v>Fuel</v>
          </cell>
          <cell r="C1894">
            <v>225</v>
          </cell>
          <cell r="D1894" t="str">
            <v>Turbocharger, Supercharger and Ram Air</v>
          </cell>
          <cell r="F1894">
            <v>5764</v>
          </cell>
          <cell r="G1894">
            <v>12</v>
          </cell>
          <cell r="H1894">
            <v>37659</v>
          </cell>
        </row>
        <row r="1895">
          <cell r="A1895">
            <v>12</v>
          </cell>
          <cell r="B1895" t="str">
            <v>Fuel</v>
          </cell>
          <cell r="C1895">
            <v>225</v>
          </cell>
          <cell r="D1895" t="str">
            <v>Turbocharger, Supercharger and Ram Air</v>
          </cell>
          <cell r="F1895">
            <v>5761</v>
          </cell>
          <cell r="G1895">
            <v>1</v>
          </cell>
          <cell r="H1895">
            <v>37659</v>
          </cell>
        </row>
        <row r="1896">
          <cell r="A1896">
            <v>12</v>
          </cell>
          <cell r="B1896" t="str">
            <v>Fuel</v>
          </cell>
          <cell r="C1896">
            <v>225</v>
          </cell>
          <cell r="D1896" t="str">
            <v>Turbocharger, Supercharger and Ram Air</v>
          </cell>
          <cell r="F1896">
            <v>5765</v>
          </cell>
          <cell r="G1896">
            <v>1</v>
          </cell>
          <cell r="H1896">
            <v>37659</v>
          </cell>
        </row>
        <row r="1897">
          <cell r="A1897">
            <v>23</v>
          </cell>
          <cell r="B1897" t="str">
            <v>Hardware and Service Supplies</v>
          </cell>
          <cell r="C1897">
            <v>241</v>
          </cell>
          <cell r="D1897" t="str">
            <v>Assortments and Merchandisers</v>
          </cell>
          <cell r="F1897">
            <v>10171</v>
          </cell>
          <cell r="G1897">
            <v>1</v>
          </cell>
          <cell r="H1897">
            <v>37659</v>
          </cell>
        </row>
        <row r="1898">
          <cell r="A1898">
            <v>23</v>
          </cell>
          <cell r="B1898" t="str">
            <v>Hardware and Service Supplies</v>
          </cell>
          <cell r="C1898">
            <v>241</v>
          </cell>
          <cell r="D1898" t="str">
            <v>Assortments and Merchandisers</v>
          </cell>
          <cell r="F1898">
            <v>10169</v>
          </cell>
          <cell r="G1898">
            <v>1</v>
          </cell>
          <cell r="H1898">
            <v>37659</v>
          </cell>
        </row>
        <row r="1899">
          <cell r="A1899">
            <v>23</v>
          </cell>
          <cell r="B1899" t="str">
            <v>Hardware and Service Supplies</v>
          </cell>
          <cell r="C1899">
            <v>241</v>
          </cell>
          <cell r="D1899" t="str">
            <v>Assortments and Merchandisers</v>
          </cell>
          <cell r="F1899">
            <v>10170</v>
          </cell>
          <cell r="G1899">
            <v>1</v>
          </cell>
          <cell r="H1899">
            <v>37659</v>
          </cell>
        </row>
        <row r="1900">
          <cell r="A1900">
            <v>23</v>
          </cell>
          <cell r="B1900" t="str">
            <v>Hardware and Service Supplies</v>
          </cell>
          <cell r="C1900">
            <v>143</v>
          </cell>
          <cell r="D1900" t="str">
            <v>Electrical Connectors</v>
          </cell>
          <cell r="F1900">
            <v>10096</v>
          </cell>
          <cell r="G1900">
            <v>1</v>
          </cell>
          <cell r="H1900">
            <v>37659</v>
          </cell>
        </row>
        <row r="1901">
          <cell r="A1901">
            <v>23</v>
          </cell>
          <cell r="B1901" t="str">
            <v>Hardware and Service Supplies</v>
          </cell>
          <cell r="C1901">
            <v>143</v>
          </cell>
          <cell r="D1901" t="str">
            <v>Electrical Connectors</v>
          </cell>
          <cell r="F1901">
            <v>10097</v>
          </cell>
          <cell r="G1901">
            <v>1</v>
          </cell>
          <cell r="H1901">
            <v>37659</v>
          </cell>
        </row>
        <row r="1902">
          <cell r="A1902">
            <v>23</v>
          </cell>
          <cell r="B1902" t="str">
            <v>Hardware and Service Supplies</v>
          </cell>
          <cell r="C1902">
            <v>143</v>
          </cell>
          <cell r="D1902" t="str">
            <v>Electrical Connectors</v>
          </cell>
          <cell r="F1902">
            <v>10098</v>
          </cell>
          <cell r="G1902">
            <v>1</v>
          </cell>
          <cell r="H1902">
            <v>37659</v>
          </cell>
        </row>
        <row r="1903">
          <cell r="A1903">
            <v>23</v>
          </cell>
          <cell r="B1903" t="str">
            <v>Hardware and Service Supplies</v>
          </cell>
          <cell r="C1903">
            <v>143</v>
          </cell>
          <cell r="D1903" t="str">
            <v>Electrical Connectors</v>
          </cell>
          <cell r="F1903">
            <v>10099</v>
          </cell>
          <cell r="G1903">
            <v>1</v>
          </cell>
          <cell r="H1903">
            <v>37659</v>
          </cell>
        </row>
        <row r="1904">
          <cell r="A1904">
            <v>23</v>
          </cell>
          <cell r="B1904" t="str">
            <v>Hardware and Service Supplies</v>
          </cell>
          <cell r="C1904">
            <v>143</v>
          </cell>
          <cell r="D1904" t="str">
            <v>Electrical Connectors</v>
          </cell>
          <cell r="F1904">
            <v>10100</v>
          </cell>
          <cell r="G1904">
            <v>1</v>
          </cell>
          <cell r="H1904">
            <v>37659</v>
          </cell>
        </row>
        <row r="1905">
          <cell r="A1905">
            <v>23</v>
          </cell>
          <cell r="B1905" t="str">
            <v>Hardware and Service Supplies</v>
          </cell>
          <cell r="C1905">
            <v>143</v>
          </cell>
          <cell r="D1905" t="str">
            <v>Electrical Connectors</v>
          </cell>
          <cell r="F1905">
            <v>10101</v>
          </cell>
          <cell r="G1905">
            <v>1</v>
          </cell>
          <cell r="H1905">
            <v>37659</v>
          </cell>
        </row>
        <row r="1906">
          <cell r="A1906">
            <v>23</v>
          </cell>
          <cell r="B1906" t="str">
            <v>Hardware and Service Supplies</v>
          </cell>
          <cell r="C1906">
            <v>143</v>
          </cell>
          <cell r="D1906" t="str">
            <v>Electrical Connectors</v>
          </cell>
          <cell r="F1906">
            <v>10103</v>
          </cell>
          <cell r="G1906">
            <v>1</v>
          </cell>
          <cell r="H1906">
            <v>37659</v>
          </cell>
        </row>
        <row r="1907">
          <cell r="A1907">
            <v>23</v>
          </cell>
          <cell r="B1907" t="str">
            <v>Hardware and Service Supplies</v>
          </cell>
          <cell r="C1907">
            <v>143</v>
          </cell>
          <cell r="D1907" t="str">
            <v>Electrical Connectors</v>
          </cell>
          <cell r="F1907">
            <v>10104</v>
          </cell>
          <cell r="G1907">
            <v>1</v>
          </cell>
          <cell r="H1907">
            <v>37659</v>
          </cell>
        </row>
        <row r="1908">
          <cell r="A1908">
            <v>23</v>
          </cell>
          <cell r="B1908" t="str">
            <v>Hardware and Service Supplies</v>
          </cell>
          <cell r="C1908">
            <v>143</v>
          </cell>
          <cell r="D1908" t="str">
            <v>Electrical Connectors</v>
          </cell>
          <cell r="F1908">
            <v>10105</v>
          </cell>
          <cell r="G1908">
            <v>1</v>
          </cell>
          <cell r="H1908">
            <v>37659</v>
          </cell>
        </row>
        <row r="1909">
          <cell r="A1909">
            <v>23</v>
          </cell>
          <cell r="B1909" t="str">
            <v>Hardware and Service Supplies</v>
          </cell>
          <cell r="C1909">
            <v>143</v>
          </cell>
          <cell r="D1909" t="str">
            <v>Electrical Connectors</v>
          </cell>
          <cell r="F1909">
            <v>10106</v>
          </cell>
          <cell r="G1909">
            <v>1</v>
          </cell>
          <cell r="H1909">
            <v>37659</v>
          </cell>
        </row>
        <row r="1910">
          <cell r="A1910">
            <v>23</v>
          </cell>
          <cell r="B1910" t="str">
            <v>Hardware and Service Supplies</v>
          </cell>
          <cell r="C1910">
            <v>143</v>
          </cell>
          <cell r="D1910" t="str">
            <v>Electrical Connectors</v>
          </cell>
          <cell r="F1910">
            <v>10107</v>
          </cell>
          <cell r="G1910">
            <v>1</v>
          </cell>
          <cell r="H1910">
            <v>37659</v>
          </cell>
        </row>
        <row r="1911">
          <cell r="A1911">
            <v>23</v>
          </cell>
          <cell r="B1911" t="str">
            <v>Hardware and Service Supplies</v>
          </cell>
          <cell r="C1911">
            <v>143</v>
          </cell>
          <cell r="D1911" t="str">
            <v>Electrical Connectors</v>
          </cell>
          <cell r="F1911">
            <v>10108</v>
          </cell>
          <cell r="G1911">
            <v>1</v>
          </cell>
          <cell r="H1911">
            <v>37659</v>
          </cell>
        </row>
        <row r="1912">
          <cell r="A1912">
            <v>23</v>
          </cell>
          <cell r="B1912" t="str">
            <v>Hardware and Service Supplies</v>
          </cell>
          <cell r="C1912">
            <v>143</v>
          </cell>
          <cell r="D1912" t="str">
            <v>Electrical Connectors</v>
          </cell>
          <cell r="F1912">
            <v>10109</v>
          </cell>
          <cell r="G1912">
            <v>1</v>
          </cell>
          <cell r="H1912">
            <v>37659</v>
          </cell>
        </row>
        <row r="1913">
          <cell r="A1913">
            <v>23</v>
          </cell>
          <cell r="B1913" t="str">
            <v>Hardware and Service Supplies</v>
          </cell>
          <cell r="C1913">
            <v>143</v>
          </cell>
          <cell r="D1913" t="str">
            <v>Electrical Connectors</v>
          </cell>
          <cell r="F1913">
            <v>10110</v>
          </cell>
          <cell r="G1913">
            <v>1</v>
          </cell>
          <cell r="H1913">
            <v>37659</v>
          </cell>
        </row>
        <row r="1914">
          <cell r="A1914">
            <v>23</v>
          </cell>
          <cell r="B1914" t="str">
            <v>Hardware and Service Supplies</v>
          </cell>
          <cell r="C1914">
            <v>143</v>
          </cell>
          <cell r="D1914" t="str">
            <v>Electrical Connectors</v>
          </cell>
          <cell r="F1914">
            <v>10111</v>
          </cell>
          <cell r="G1914">
            <v>1</v>
          </cell>
          <cell r="H1914">
            <v>37659</v>
          </cell>
        </row>
        <row r="1915">
          <cell r="A1915">
            <v>23</v>
          </cell>
          <cell r="B1915" t="str">
            <v>Hardware and Service Supplies</v>
          </cell>
          <cell r="C1915">
            <v>143</v>
          </cell>
          <cell r="D1915" t="str">
            <v>Electrical Connectors</v>
          </cell>
          <cell r="F1915">
            <v>10112</v>
          </cell>
          <cell r="G1915">
            <v>1</v>
          </cell>
          <cell r="H1915">
            <v>37659</v>
          </cell>
        </row>
        <row r="1916">
          <cell r="A1916">
            <v>23</v>
          </cell>
          <cell r="B1916" t="str">
            <v>Hardware and Service Supplies</v>
          </cell>
          <cell r="C1916">
            <v>143</v>
          </cell>
          <cell r="D1916" t="str">
            <v>Electrical Connectors</v>
          </cell>
          <cell r="F1916">
            <v>10113</v>
          </cell>
          <cell r="G1916">
            <v>1</v>
          </cell>
          <cell r="H1916">
            <v>37659</v>
          </cell>
        </row>
        <row r="1917">
          <cell r="A1917">
            <v>23</v>
          </cell>
          <cell r="B1917" t="str">
            <v>Hardware and Service Supplies</v>
          </cell>
          <cell r="C1917">
            <v>143</v>
          </cell>
          <cell r="D1917" t="str">
            <v>Electrical Connectors</v>
          </cell>
          <cell r="F1917">
            <v>10141</v>
          </cell>
          <cell r="G1917">
            <v>1</v>
          </cell>
          <cell r="H1917">
            <v>37659</v>
          </cell>
        </row>
        <row r="1918">
          <cell r="A1918">
            <v>23</v>
          </cell>
          <cell r="B1918" t="str">
            <v>Hardware and Service Supplies</v>
          </cell>
          <cell r="C1918">
            <v>143</v>
          </cell>
          <cell r="D1918" t="str">
            <v>Electrical Connectors</v>
          </cell>
          <cell r="F1918">
            <v>10114</v>
          </cell>
          <cell r="G1918">
            <v>1</v>
          </cell>
          <cell r="H1918">
            <v>37659</v>
          </cell>
        </row>
        <row r="1919">
          <cell r="A1919">
            <v>23</v>
          </cell>
          <cell r="B1919" t="str">
            <v>Hardware and Service Supplies</v>
          </cell>
          <cell r="C1919">
            <v>143</v>
          </cell>
          <cell r="D1919" t="str">
            <v>Electrical Connectors</v>
          </cell>
          <cell r="F1919">
            <v>10115</v>
          </cell>
          <cell r="G1919">
            <v>1</v>
          </cell>
          <cell r="H1919">
            <v>37659</v>
          </cell>
        </row>
        <row r="1920">
          <cell r="A1920">
            <v>23</v>
          </cell>
          <cell r="B1920" t="str">
            <v>Hardware and Service Supplies</v>
          </cell>
          <cell r="C1920">
            <v>143</v>
          </cell>
          <cell r="D1920" t="str">
            <v>Electrical Connectors</v>
          </cell>
          <cell r="F1920">
            <v>10116</v>
          </cell>
          <cell r="G1920">
            <v>1</v>
          </cell>
          <cell r="H1920">
            <v>37659</v>
          </cell>
        </row>
        <row r="1921">
          <cell r="A1921">
            <v>23</v>
          </cell>
          <cell r="B1921" t="str">
            <v>Hardware and Service Supplies</v>
          </cell>
          <cell r="C1921">
            <v>143</v>
          </cell>
          <cell r="D1921" t="str">
            <v>Electrical Connectors</v>
          </cell>
          <cell r="F1921">
            <v>10117</v>
          </cell>
          <cell r="G1921">
            <v>1</v>
          </cell>
          <cell r="H1921">
            <v>37659</v>
          </cell>
        </row>
        <row r="1922">
          <cell r="A1922">
            <v>23</v>
          </cell>
          <cell r="B1922" t="str">
            <v>Hardware and Service Supplies</v>
          </cell>
          <cell r="C1922">
            <v>143</v>
          </cell>
          <cell r="D1922" t="str">
            <v>Electrical Connectors</v>
          </cell>
          <cell r="F1922">
            <v>10118</v>
          </cell>
          <cell r="G1922">
            <v>1</v>
          </cell>
          <cell r="H1922">
            <v>37659</v>
          </cell>
        </row>
        <row r="1923">
          <cell r="A1923">
            <v>23</v>
          </cell>
          <cell r="B1923" t="str">
            <v>Hardware and Service Supplies</v>
          </cell>
          <cell r="C1923">
            <v>143</v>
          </cell>
          <cell r="D1923" t="str">
            <v>Electrical Connectors</v>
          </cell>
          <cell r="F1923">
            <v>10119</v>
          </cell>
          <cell r="G1923">
            <v>1</v>
          </cell>
          <cell r="H1923">
            <v>37659</v>
          </cell>
        </row>
        <row r="1924">
          <cell r="A1924">
            <v>23</v>
          </cell>
          <cell r="B1924" t="str">
            <v>Hardware and Service Supplies</v>
          </cell>
          <cell r="C1924">
            <v>242</v>
          </cell>
          <cell r="D1924" t="str">
            <v>Fasteners</v>
          </cell>
          <cell r="F1924">
            <v>10172</v>
          </cell>
          <cell r="G1924">
            <v>1</v>
          </cell>
          <cell r="H1924">
            <v>37659</v>
          </cell>
        </row>
        <row r="1925">
          <cell r="A1925">
            <v>23</v>
          </cell>
          <cell r="B1925" t="str">
            <v>Hardware and Service Supplies</v>
          </cell>
          <cell r="C1925">
            <v>242</v>
          </cell>
          <cell r="D1925" t="str">
            <v>Fasteners</v>
          </cell>
          <cell r="F1925">
            <v>10174</v>
          </cell>
          <cell r="G1925">
            <v>1</v>
          </cell>
          <cell r="H1925">
            <v>37659</v>
          </cell>
        </row>
        <row r="1926">
          <cell r="A1926">
            <v>23</v>
          </cell>
          <cell r="B1926" t="str">
            <v>Hardware and Service Supplies</v>
          </cell>
          <cell r="C1926">
            <v>243</v>
          </cell>
          <cell r="D1926" t="str">
            <v>Tubing</v>
          </cell>
          <cell r="F1926">
            <v>10173</v>
          </cell>
          <cell r="G1926">
            <v>1</v>
          </cell>
          <cell r="H1926">
            <v>37659</v>
          </cell>
        </row>
        <row r="1927">
          <cell r="A1927">
            <v>23</v>
          </cell>
          <cell r="B1927" t="str">
            <v>Hardware and Service Supplies</v>
          </cell>
          <cell r="C1927">
            <v>240</v>
          </cell>
          <cell r="D1927" t="str">
            <v>Wire, Cable and Related Components</v>
          </cell>
          <cell r="F1927">
            <v>10134</v>
          </cell>
          <cell r="G1927">
            <v>1</v>
          </cell>
          <cell r="H1927">
            <v>37659</v>
          </cell>
        </row>
        <row r="1928">
          <cell r="A1928">
            <v>23</v>
          </cell>
          <cell r="B1928" t="str">
            <v>Hardware and Service Supplies</v>
          </cell>
          <cell r="C1928">
            <v>240</v>
          </cell>
          <cell r="D1928" t="str">
            <v>Wire, Cable and Related Components</v>
          </cell>
          <cell r="F1928">
            <v>10102</v>
          </cell>
          <cell r="G1928">
            <v>1</v>
          </cell>
          <cell r="H1928">
            <v>37659</v>
          </cell>
        </row>
        <row r="1929">
          <cell r="A1929">
            <v>23</v>
          </cell>
          <cell r="B1929" t="str">
            <v>Hardware and Service Supplies</v>
          </cell>
          <cell r="C1929">
            <v>240</v>
          </cell>
          <cell r="D1929" t="str">
            <v>Wire, Cable and Related Components</v>
          </cell>
          <cell r="F1929">
            <v>10135</v>
          </cell>
          <cell r="G1929">
            <v>1</v>
          </cell>
          <cell r="H1929">
            <v>37659</v>
          </cell>
        </row>
        <row r="1930">
          <cell r="A1930">
            <v>23</v>
          </cell>
          <cell r="B1930" t="str">
            <v>Hardware and Service Supplies</v>
          </cell>
          <cell r="C1930">
            <v>240</v>
          </cell>
          <cell r="D1930" t="str">
            <v>Wire, Cable and Related Components</v>
          </cell>
          <cell r="F1930">
            <v>10122</v>
          </cell>
          <cell r="G1930">
            <v>1</v>
          </cell>
          <cell r="H1930">
            <v>37659</v>
          </cell>
        </row>
        <row r="1931">
          <cell r="A1931">
            <v>23</v>
          </cell>
          <cell r="B1931" t="str">
            <v>Hardware and Service Supplies</v>
          </cell>
          <cell r="C1931">
            <v>240</v>
          </cell>
          <cell r="D1931" t="str">
            <v>Wire, Cable and Related Components</v>
          </cell>
          <cell r="F1931">
            <v>10123</v>
          </cell>
          <cell r="G1931">
            <v>1</v>
          </cell>
          <cell r="H1931">
            <v>37659</v>
          </cell>
        </row>
        <row r="1932">
          <cell r="A1932">
            <v>23</v>
          </cell>
          <cell r="B1932" t="str">
            <v>Hardware and Service Supplies</v>
          </cell>
          <cell r="C1932">
            <v>240</v>
          </cell>
          <cell r="D1932" t="str">
            <v>Wire, Cable and Related Components</v>
          </cell>
          <cell r="F1932">
            <v>10124</v>
          </cell>
          <cell r="G1932">
            <v>1</v>
          </cell>
          <cell r="H1932">
            <v>37659</v>
          </cell>
        </row>
        <row r="1933">
          <cell r="A1933">
            <v>23</v>
          </cell>
          <cell r="B1933" t="str">
            <v>Hardware and Service Supplies</v>
          </cell>
          <cell r="C1933">
            <v>240</v>
          </cell>
          <cell r="D1933" t="str">
            <v>Wire, Cable and Related Components</v>
          </cell>
          <cell r="F1933">
            <v>10125</v>
          </cell>
          <cell r="G1933">
            <v>1</v>
          </cell>
          <cell r="H1933">
            <v>37659</v>
          </cell>
        </row>
        <row r="1934">
          <cell r="A1934">
            <v>23</v>
          </cell>
          <cell r="B1934" t="str">
            <v>Hardware and Service Supplies</v>
          </cell>
          <cell r="C1934">
            <v>240</v>
          </cell>
          <cell r="D1934" t="str">
            <v>Wire, Cable and Related Components</v>
          </cell>
          <cell r="F1934">
            <v>10126</v>
          </cell>
          <cell r="G1934">
            <v>1</v>
          </cell>
          <cell r="H1934">
            <v>37659</v>
          </cell>
        </row>
        <row r="1935">
          <cell r="A1935">
            <v>23</v>
          </cell>
          <cell r="B1935" t="str">
            <v>Hardware and Service Supplies</v>
          </cell>
          <cell r="C1935">
            <v>240</v>
          </cell>
          <cell r="D1935" t="str">
            <v>Wire, Cable and Related Components</v>
          </cell>
          <cell r="F1935">
            <v>10127</v>
          </cell>
          <cell r="G1935">
            <v>1</v>
          </cell>
          <cell r="H1935">
            <v>37659</v>
          </cell>
        </row>
        <row r="1936">
          <cell r="A1936">
            <v>23</v>
          </cell>
          <cell r="B1936" t="str">
            <v>Hardware and Service Supplies</v>
          </cell>
          <cell r="C1936">
            <v>240</v>
          </cell>
          <cell r="D1936" t="str">
            <v>Wire, Cable and Related Components</v>
          </cell>
          <cell r="F1936">
            <v>10128</v>
          </cell>
          <cell r="G1936">
            <v>1</v>
          </cell>
          <cell r="H1936">
            <v>37659</v>
          </cell>
        </row>
        <row r="1937">
          <cell r="A1937">
            <v>23</v>
          </cell>
          <cell r="B1937" t="str">
            <v>Hardware and Service Supplies</v>
          </cell>
          <cell r="C1937">
            <v>240</v>
          </cell>
          <cell r="D1937" t="str">
            <v>Wire, Cable and Related Components</v>
          </cell>
          <cell r="F1937">
            <v>10129</v>
          </cell>
          <cell r="G1937">
            <v>1</v>
          </cell>
          <cell r="H1937">
            <v>37659</v>
          </cell>
        </row>
        <row r="1938">
          <cell r="A1938">
            <v>23</v>
          </cell>
          <cell r="B1938" t="str">
            <v>Hardware and Service Supplies</v>
          </cell>
          <cell r="C1938">
            <v>240</v>
          </cell>
          <cell r="D1938" t="str">
            <v>Wire, Cable and Related Components</v>
          </cell>
          <cell r="F1938">
            <v>10130</v>
          </cell>
          <cell r="G1938">
            <v>1</v>
          </cell>
          <cell r="H1938">
            <v>37659</v>
          </cell>
        </row>
        <row r="1939">
          <cell r="A1939">
            <v>23</v>
          </cell>
          <cell r="B1939" t="str">
            <v>Hardware and Service Supplies</v>
          </cell>
          <cell r="C1939">
            <v>240</v>
          </cell>
          <cell r="D1939" t="str">
            <v>Wire, Cable and Related Components</v>
          </cell>
          <cell r="F1939">
            <v>10131</v>
          </cell>
          <cell r="G1939">
            <v>1</v>
          </cell>
          <cell r="H1939">
            <v>37659</v>
          </cell>
        </row>
        <row r="1940">
          <cell r="A1940">
            <v>23</v>
          </cell>
          <cell r="B1940" t="str">
            <v>Hardware and Service Supplies</v>
          </cell>
          <cell r="C1940">
            <v>240</v>
          </cell>
          <cell r="D1940" t="str">
            <v>Wire, Cable and Related Components</v>
          </cell>
          <cell r="F1940">
            <v>10132</v>
          </cell>
          <cell r="G1940">
            <v>1</v>
          </cell>
          <cell r="H1940">
            <v>37659</v>
          </cell>
        </row>
        <row r="1941">
          <cell r="A1941">
            <v>23</v>
          </cell>
          <cell r="B1941" t="str">
            <v>Hardware and Service Supplies</v>
          </cell>
          <cell r="C1941">
            <v>240</v>
          </cell>
          <cell r="D1941" t="str">
            <v>Wire, Cable and Related Components</v>
          </cell>
          <cell r="F1941">
            <v>10133</v>
          </cell>
          <cell r="G1941">
            <v>1</v>
          </cell>
          <cell r="H1941">
            <v>37659</v>
          </cell>
        </row>
        <row r="1942">
          <cell r="A1942">
            <v>23</v>
          </cell>
          <cell r="B1942" t="str">
            <v>Hardware and Service Supplies</v>
          </cell>
          <cell r="C1942">
            <v>240</v>
          </cell>
          <cell r="D1942" t="str">
            <v>Wire, Cable and Related Components</v>
          </cell>
          <cell r="F1942">
            <v>10142</v>
          </cell>
          <cell r="G1942">
            <v>1</v>
          </cell>
          <cell r="H1942">
            <v>37659</v>
          </cell>
        </row>
        <row r="1943">
          <cell r="A1943">
            <v>23</v>
          </cell>
          <cell r="B1943" t="str">
            <v>Hardware and Service Supplies</v>
          </cell>
          <cell r="C1943">
            <v>240</v>
          </cell>
          <cell r="D1943" t="str">
            <v>Wire, Cable and Related Components</v>
          </cell>
          <cell r="F1943">
            <v>10136</v>
          </cell>
          <cell r="G1943">
            <v>1</v>
          </cell>
          <cell r="H1943">
            <v>37659</v>
          </cell>
        </row>
        <row r="1944">
          <cell r="A1944">
            <v>23</v>
          </cell>
          <cell r="B1944" t="str">
            <v>Hardware and Service Supplies</v>
          </cell>
          <cell r="C1944">
            <v>240</v>
          </cell>
          <cell r="D1944" t="str">
            <v>Wire, Cable and Related Components</v>
          </cell>
          <cell r="F1944">
            <v>10137</v>
          </cell>
          <cell r="G1944">
            <v>1</v>
          </cell>
          <cell r="H1944">
            <v>37659</v>
          </cell>
        </row>
        <row r="1945">
          <cell r="A1945">
            <v>13</v>
          </cell>
          <cell r="B1945" t="str">
            <v>HVAC</v>
          </cell>
          <cell r="C1945">
            <v>102</v>
          </cell>
          <cell r="D1945" t="str">
            <v>A/C Accumulator / Receiver Dryer</v>
          </cell>
          <cell r="F1945">
            <v>6944</v>
          </cell>
          <cell r="G1945">
            <v>1</v>
          </cell>
          <cell r="H1945">
            <v>37659</v>
          </cell>
        </row>
        <row r="1946">
          <cell r="A1946">
            <v>13</v>
          </cell>
          <cell r="B1946" t="str">
            <v>HVAC</v>
          </cell>
          <cell r="C1946">
            <v>102</v>
          </cell>
          <cell r="D1946" t="str">
            <v>A/C Accumulator / Receiver Dryer</v>
          </cell>
          <cell r="F1946">
            <v>6936</v>
          </cell>
          <cell r="G1946">
            <v>1</v>
          </cell>
          <cell r="H1946">
            <v>37659</v>
          </cell>
        </row>
        <row r="1947">
          <cell r="A1947">
            <v>13</v>
          </cell>
          <cell r="B1947" t="str">
            <v>HVAC</v>
          </cell>
          <cell r="C1947">
            <v>102</v>
          </cell>
          <cell r="D1947" t="str">
            <v>A/C Accumulator / Receiver Dryer</v>
          </cell>
          <cell r="F1947">
            <v>6940</v>
          </cell>
          <cell r="G1947">
            <v>1</v>
          </cell>
          <cell r="H1947">
            <v>37659</v>
          </cell>
        </row>
        <row r="1948">
          <cell r="A1948">
            <v>13</v>
          </cell>
          <cell r="B1948" t="str">
            <v>HVAC</v>
          </cell>
          <cell r="C1948">
            <v>102</v>
          </cell>
          <cell r="D1948" t="str">
            <v>A/C Accumulator / Receiver Dryer</v>
          </cell>
          <cell r="F1948">
            <v>6948</v>
          </cell>
          <cell r="G1948">
            <v>1</v>
          </cell>
          <cell r="H1948">
            <v>37659</v>
          </cell>
        </row>
        <row r="1949">
          <cell r="A1949">
            <v>13</v>
          </cell>
          <cell r="B1949" t="str">
            <v>HVAC</v>
          </cell>
          <cell r="C1949">
            <v>102</v>
          </cell>
          <cell r="D1949" t="str">
            <v>A/C Accumulator / Receiver Dryer</v>
          </cell>
          <cell r="F1949">
            <v>6952</v>
          </cell>
          <cell r="G1949">
            <v>1</v>
          </cell>
          <cell r="H1949">
            <v>37659</v>
          </cell>
        </row>
        <row r="1950">
          <cell r="A1950">
            <v>13</v>
          </cell>
          <cell r="B1950" t="str">
            <v>HVAC</v>
          </cell>
          <cell r="C1950">
            <v>102</v>
          </cell>
          <cell r="D1950" t="str">
            <v>A/C Accumulator / Receiver Dryer</v>
          </cell>
          <cell r="F1950">
            <v>6972</v>
          </cell>
          <cell r="G1950">
            <v>1</v>
          </cell>
          <cell r="H1950">
            <v>37659</v>
          </cell>
        </row>
        <row r="1951">
          <cell r="A1951">
            <v>13</v>
          </cell>
          <cell r="B1951" t="str">
            <v>HVAC</v>
          </cell>
          <cell r="C1951">
            <v>102</v>
          </cell>
          <cell r="D1951" t="str">
            <v>A/C Accumulator / Receiver Dryer</v>
          </cell>
          <cell r="F1951">
            <v>6968</v>
          </cell>
          <cell r="G1951">
            <v>1</v>
          </cell>
          <cell r="H1951">
            <v>37659</v>
          </cell>
        </row>
        <row r="1952">
          <cell r="A1952">
            <v>13</v>
          </cell>
          <cell r="B1952" t="str">
            <v>HVAC</v>
          </cell>
          <cell r="C1952">
            <v>102</v>
          </cell>
          <cell r="D1952" t="str">
            <v>A/C Accumulator / Receiver Dryer</v>
          </cell>
          <cell r="F1952">
            <v>7024</v>
          </cell>
          <cell r="G1952">
            <v>1</v>
          </cell>
          <cell r="H1952">
            <v>37659</v>
          </cell>
        </row>
        <row r="1953">
          <cell r="A1953">
            <v>13</v>
          </cell>
          <cell r="B1953" t="str">
            <v>HVAC</v>
          </cell>
          <cell r="C1953">
            <v>102</v>
          </cell>
          <cell r="D1953" t="str">
            <v>A/C Accumulator / Receiver Dryer</v>
          </cell>
          <cell r="F1953">
            <v>7028</v>
          </cell>
          <cell r="G1953">
            <v>1</v>
          </cell>
          <cell r="H1953">
            <v>37659</v>
          </cell>
        </row>
        <row r="1954">
          <cell r="A1954">
            <v>13</v>
          </cell>
          <cell r="B1954" t="str">
            <v>HVAC</v>
          </cell>
          <cell r="C1954">
            <v>102</v>
          </cell>
          <cell r="D1954" t="str">
            <v>A/C Accumulator / Receiver Dryer</v>
          </cell>
          <cell r="F1954">
            <v>7032</v>
          </cell>
          <cell r="G1954">
            <v>1</v>
          </cell>
          <cell r="H1954">
            <v>37659</v>
          </cell>
        </row>
        <row r="1955">
          <cell r="A1955">
            <v>13</v>
          </cell>
          <cell r="B1955" t="str">
            <v>HVAC</v>
          </cell>
          <cell r="C1955">
            <v>102</v>
          </cell>
          <cell r="D1955" t="str">
            <v>A/C Accumulator / Receiver Dryer</v>
          </cell>
          <cell r="F1955">
            <v>7036</v>
          </cell>
          <cell r="G1955">
            <v>1</v>
          </cell>
          <cell r="H1955">
            <v>37659</v>
          </cell>
        </row>
        <row r="1956">
          <cell r="A1956">
            <v>13</v>
          </cell>
          <cell r="B1956" t="str">
            <v>HVAC</v>
          </cell>
          <cell r="C1956">
            <v>102</v>
          </cell>
          <cell r="D1956" t="str">
            <v>A/C Accumulator / Receiver Dryer</v>
          </cell>
          <cell r="F1956">
            <v>7040</v>
          </cell>
          <cell r="G1956">
            <v>1</v>
          </cell>
          <cell r="H1956">
            <v>37659</v>
          </cell>
        </row>
        <row r="1957">
          <cell r="A1957">
            <v>13</v>
          </cell>
          <cell r="B1957" t="str">
            <v>HVAC</v>
          </cell>
          <cell r="C1957">
            <v>103</v>
          </cell>
          <cell r="D1957" t="str">
            <v>A/C Clutch and Compressor</v>
          </cell>
          <cell r="F1957">
            <v>6576</v>
          </cell>
          <cell r="G1957">
            <v>1</v>
          </cell>
          <cell r="H1957">
            <v>37659</v>
          </cell>
        </row>
        <row r="1958">
          <cell r="A1958">
            <v>13</v>
          </cell>
          <cell r="B1958" t="str">
            <v>HVAC</v>
          </cell>
          <cell r="C1958">
            <v>103</v>
          </cell>
          <cell r="D1958" t="str">
            <v>A/C Clutch and Compressor</v>
          </cell>
          <cell r="F1958">
            <v>6628</v>
          </cell>
          <cell r="G1958">
            <v>1</v>
          </cell>
          <cell r="H1958">
            <v>37659</v>
          </cell>
        </row>
        <row r="1959">
          <cell r="A1959">
            <v>13</v>
          </cell>
          <cell r="B1959" t="str">
            <v>HVAC</v>
          </cell>
          <cell r="C1959">
            <v>103</v>
          </cell>
          <cell r="D1959" t="str">
            <v>A/C Clutch and Compressor</v>
          </cell>
          <cell r="F1959">
            <v>6636</v>
          </cell>
          <cell r="G1959">
            <v>1</v>
          </cell>
          <cell r="H1959">
            <v>37659</v>
          </cell>
        </row>
        <row r="1960">
          <cell r="A1960">
            <v>13</v>
          </cell>
          <cell r="B1960" t="str">
            <v>HVAC</v>
          </cell>
          <cell r="C1960">
            <v>103</v>
          </cell>
          <cell r="D1960" t="str">
            <v>A/C Clutch and Compressor</v>
          </cell>
          <cell r="F1960">
            <v>6632</v>
          </cell>
          <cell r="G1960">
            <v>1</v>
          </cell>
          <cell r="H1960">
            <v>37659</v>
          </cell>
        </row>
        <row r="1961">
          <cell r="A1961">
            <v>13</v>
          </cell>
          <cell r="B1961" t="str">
            <v>HVAC</v>
          </cell>
          <cell r="C1961">
            <v>103</v>
          </cell>
          <cell r="D1961" t="str">
            <v>A/C Clutch and Compressor</v>
          </cell>
          <cell r="F1961">
            <v>6548</v>
          </cell>
          <cell r="G1961">
            <v>1</v>
          </cell>
          <cell r="H1961">
            <v>37659</v>
          </cell>
        </row>
        <row r="1962">
          <cell r="A1962">
            <v>13</v>
          </cell>
          <cell r="B1962" t="str">
            <v>HVAC</v>
          </cell>
          <cell r="C1962">
            <v>103</v>
          </cell>
          <cell r="D1962" t="str">
            <v>A/C Clutch and Compressor</v>
          </cell>
          <cell r="F1962">
            <v>6572</v>
          </cell>
          <cell r="G1962">
            <v>1</v>
          </cell>
          <cell r="H1962">
            <v>37659</v>
          </cell>
        </row>
        <row r="1963">
          <cell r="A1963">
            <v>13</v>
          </cell>
          <cell r="B1963" t="str">
            <v>HVAC</v>
          </cell>
          <cell r="C1963">
            <v>103</v>
          </cell>
          <cell r="D1963" t="str">
            <v>A/C Clutch and Compressor</v>
          </cell>
          <cell r="F1963">
            <v>6544</v>
          </cell>
          <cell r="G1963">
            <v>1</v>
          </cell>
          <cell r="H1963">
            <v>37659</v>
          </cell>
        </row>
        <row r="1964">
          <cell r="A1964">
            <v>13</v>
          </cell>
          <cell r="B1964" t="str">
            <v>HVAC</v>
          </cell>
          <cell r="C1964">
            <v>103</v>
          </cell>
          <cell r="D1964" t="str">
            <v>A/C Clutch and Compressor</v>
          </cell>
          <cell r="F1964">
            <v>6580</v>
          </cell>
          <cell r="G1964">
            <v>1</v>
          </cell>
          <cell r="H1964">
            <v>37659</v>
          </cell>
        </row>
        <row r="1965">
          <cell r="A1965">
            <v>13</v>
          </cell>
          <cell r="B1965" t="str">
            <v>HVAC</v>
          </cell>
          <cell r="C1965">
            <v>103</v>
          </cell>
          <cell r="D1965" t="str">
            <v>A/C Clutch and Compressor</v>
          </cell>
          <cell r="F1965">
            <v>6584</v>
          </cell>
          <cell r="G1965">
            <v>1</v>
          </cell>
          <cell r="H1965">
            <v>37659</v>
          </cell>
        </row>
        <row r="1966">
          <cell r="A1966">
            <v>13</v>
          </cell>
          <cell r="B1966" t="str">
            <v>HVAC</v>
          </cell>
          <cell r="C1966">
            <v>103</v>
          </cell>
          <cell r="D1966" t="str">
            <v>A/C Clutch and Compressor</v>
          </cell>
          <cell r="F1966">
            <v>6728</v>
          </cell>
          <cell r="G1966">
            <v>1</v>
          </cell>
          <cell r="H1966">
            <v>37659</v>
          </cell>
        </row>
        <row r="1967">
          <cell r="A1967">
            <v>13</v>
          </cell>
          <cell r="B1967" t="str">
            <v>HVAC</v>
          </cell>
          <cell r="C1967">
            <v>103</v>
          </cell>
          <cell r="D1967" t="str">
            <v>A/C Clutch and Compressor</v>
          </cell>
          <cell r="F1967">
            <v>6588</v>
          </cell>
          <cell r="G1967">
            <v>1</v>
          </cell>
          <cell r="H1967">
            <v>37659</v>
          </cell>
        </row>
        <row r="1968">
          <cell r="A1968">
            <v>13</v>
          </cell>
          <cell r="B1968" t="str">
            <v>HVAC</v>
          </cell>
          <cell r="C1968">
            <v>103</v>
          </cell>
          <cell r="D1968" t="str">
            <v>A/C Clutch and Compressor</v>
          </cell>
          <cell r="F1968">
            <v>6756</v>
          </cell>
          <cell r="G1968">
            <v>1</v>
          </cell>
          <cell r="H1968">
            <v>37659</v>
          </cell>
        </row>
        <row r="1969">
          <cell r="A1969">
            <v>13</v>
          </cell>
          <cell r="B1969" t="str">
            <v>HVAC</v>
          </cell>
          <cell r="C1969">
            <v>103</v>
          </cell>
          <cell r="D1969" t="str">
            <v>A/C Clutch and Compressor</v>
          </cell>
          <cell r="F1969">
            <v>6596</v>
          </cell>
          <cell r="G1969">
            <v>1</v>
          </cell>
          <cell r="H1969">
            <v>37659</v>
          </cell>
        </row>
        <row r="1970">
          <cell r="A1970">
            <v>13</v>
          </cell>
          <cell r="B1970" t="str">
            <v>HVAC</v>
          </cell>
          <cell r="C1970">
            <v>103</v>
          </cell>
          <cell r="D1970" t="str">
            <v>A/C Clutch and Compressor</v>
          </cell>
          <cell r="F1970">
            <v>6600</v>
          </cell>
          <cell r="G1970">
            <v>1</v>
          </cell>
          <cell r="H1970">
            <v>37659</v>
          </cell>
        </row>
        <row r="1971">
          <cell r="A1971">
            <v>13</v>
          </cell>
          <cell r="B1971" t="str">
            <v>HVAC</v>
          </cell>
          <cell r="C1971">
            <v>103</v>
          </cell>
          <cell r="D1971" t="str">
            <v>A/C Clutch and Compressor</v>
          </cell>
          <cell r="F1971">
            <v>6604</v>
          </cell>
          <cell r="G1971">
            <v>1</v>
          </cell>
          <cell r="H1971">
            <v>37659</v>
          </cell>
        </row>
        <row r="1972">
          <cell r="A1972">
            <v>13</v>
          </cell>
          <cell r="B1972" t="str">
            <v>HVAC</v>
          </cell>
          <cell r="C1972">
            <v>103</v>
          </cell>
          <cell r="D1972" t="str">
            <v>A/C Clutch and Compressor</v>
          </cell>
          <cell r="F1972">
            <v>6616</v>
          </cell>
          <cell r="G1972">
            <v>1</v>
          </cell>
          <cell r="H1972">
            <v>37659</v>
          </cell>
        </row>
        <row r="1973">
          <cell r="A1973">
            <v>13</v>
          </cell>
          <cell r="B1973" t="str">
            <v>HVAC</v>
          </cell>
          <cell r="C1973">
            <v>103</v>
          </cell>
          <cell r="D1973" t="str">
            <v>A/C Clutch and Compressor</v>
          </cell>
          <cell r="F1973">
            <v>6624</v>
          </cell>
          <cell r="G1973">
            <v>1</v>
          </cell>
          <cell r="H1973">
            <v>37659</v>
          </cell>
        </row>
        <row r="1974">
          <cell r="A1974">
            <v>13</v>
          </cell>
          <cell r="B1974" t="str">
            <v>HVAC</v>
          </cell>
          <cell r="C1974">
            <v>103</v>
          </cell>
          <cell r="D1974" t="str">
            <v>A/C Clutch and Compressor</v>
          </cell>
          <cell r="F1974">
            <v>6620</v>
          </cell>
          <cell r="G1974">
            <v>1</v>
          </cell>
          <cell r="H1974">
            <v>37659</v>
          </cell>
        </row>
        <row r="1975">
          <cell r="A1975">
            <v>13</v>
          </cell>
          <cell r="B1975" t="str">
            <v>HVAC</v>
          </cell>
          <cell r="C1975">
            <v>103</v>
          </cell>
          <cell r="D1975" t="str">
            <v>A/C Clutch and Compressor</v>
          </cell>
          <cell r="F1975">
            <v>6640</v>
          </cell>
          <cell r="G1975">
            <v>1</v>
          </cell>
          <cell r="H1975">
            <v>37659</v>
          </cell>
        </row>
        <row r="1976">
          <cell r="A1976">
            <v>13</v>
          </cell>
          <cell r="B1976" t="str">
            <v>HVAC</v>
          </cell>
          <cell r="C1976">
            <v>103</v>
          </cell>
          <cell r="D1976" t="str">
            <v>A/C Clutch and Compressor</v>
          </cell>
          <cell r="F1976">
            <v>6732</v>
          </cell>
          <cell r="G1976">
            <v>1</v>
          </cell>
          <cell r="H1976">
            <v>37659</v>
          </cell>
        </row>
        <row r="1977">
          <cell r="A1977">
            <v>13</v>
          </cell>
          <cell r="B1977" t="str">
            <v>HVAC</v>
          </cell>
          <cell r="C1977">
            <v>103</v>
          </cell>
          <cell r="D1977" t="str">
            <v>A/C Clutch and Compressor</v>
          </cell>
          <cell r="F1977">
            <v>6644</v>
          </cell>
          <cell r="G1977">
            <v>1</v>
          </cell>
          <cell r="H1977">
            <v>37659</v>
          </cell>
        </row>
        <row r="1978">
          <cell r="A1978">
            <v>13</v>
          </cell>
          <cell r="B1978" t="str">
            <v>HVAC</v>
          </cell>
          <cell r="C1978">
            <v>103</v>
          </cell>
          <cell r="D1978" t="str">
            <v>A/C Clutch and Compressor</v>
          </cell>
          <cell r="F1978">
            <v>6652</v>
          </cell>
          <cell r="G1978">
            <v>1</v>
          </cell>
          <cell r="H1978">
            <v>37659</v>
          </cell>
        </row>
        <row r="1979">
          <cell r="A1979">
            <v>13</v>
          </cell>
          <cell r="B1979" t="str">
            <v>HVAC</v>
          </cell>
          <cell r="C1979">
            <v>103</v>
          </cell>
          <cell r="D1979" t="str">
            <v>A/C Clutch and Compressor</v>
          </cell>
          <cell r="F1979">
            <v>10062</v>
          </cell>
          <cell r="G1979">
            <v>1</v>
          </cell>
          <cell r="H1979">
            <v>37659</v>
          </cell>
        </row>
        <row r="1980">
          <cell r="A1980">
            <v>13</v>
          </cell>
          <cell r="B1980" t="str">
            <v>HVAC</v>
          </cell>
          <cell r="C1980">
            <v>103</v>
          </cell>
          <cell r="D1980" t="str">
            <v>A/C Clutch and Compressor</v>
          </cell>
          <cell r="F1980">
            <v>6656</v>
          </cell>
          <cell r="G1980">
            <v>1</v>
          </cell>
          <cell r="H1980">
            <v>37659</v>
          </cell>
        </row>
        <row r="1981">
          <cell r="A1981">
            <v>13</v>
          </cell>
          <cell r="B1981" t="str">
            <v>HVAC</v>
          </cell>
          <cell r="C1981">
            <v>103</v>
          </cell>
          <cell r="D1981" t="str">
            <v>A/C Clutch and Compressor</v>
          </cell>
          <cell r="F1981">
            <v>6660</v>
          </cell>
          <cell r="G1981">
            <v>1</v>
          </cell>
          <cell r="H1981">
            <v>37659</v>
          </cell>
        </row>
        <row r="1982">
          <cell r="A1982">
            <v>13</v>
          </cell>
          <cell r="B1982" t="str">
            <v>HVAC</v>
          </cell>
          <cell r="C1982">
            <v>103</v>
          </cell>
          <cell r="D1982" t="str">
            <v>A/C Clutch and Compressor</v>
          </cell>
          <cell r="F1982">
            <v>6664</v>
          </cell>
          <cell r="G1982">
            <v>1</v>
          </cell>
          <cell r="H1982">
            <v>37659</v>
          </cell>
        </row>
        <row r="1983">
          <cell r="A1983">
            <v>13</v>
          </cell>
          <cell r="B1983" t="str">
            <v>HVAC</v>
          </cell>
          <cell r="C1983">
            <v>103</v>
          </cell>
          <cell r="D1983" t="str">
            <v>A/C Clutch and Compressor</v>
          </cell>
          <cell r="F1983">
            <v>6668</v>
          </cell>
          <cell r="G1983">
            <v>1</v>
          </cell>
          <cell r="H1983">
            <v>37659</v>
          </cell>
        </row>
        <row r="1984">
          <cell r="A1984">
            <v>13</v>
          </cell>
          <cell r="B1984" t="str">
            <v>HVAC</v>
          </cell>
          <cell r="C1984">
            <v>103</v>
          </cell>
          <cell r="D1984" t="str">
            <v>A/C Clutch and Compressor</v>
          </cell>
          <cell r="F1984">
            <v>6672</v>
          </cell>
          <cell r="G1984">
            <v>1</v>
          </cell>
          <cell r="H1984">
            <v>37659</v>
          </cell>
        </row>
        <row r="1985">
          <cell r="A1985">
            <v>13</v>
          </cell>
          <cell r="B1985" t="str">
            <v>HVAC</v>
          </cell>
          <cell r="C1985">
            <v>103</v>
          </cell>
          <cell r="D1985" t="str">
            <v>A/C Clutch and Compressor</v>
          </cell>
          <cell r="F1985">
            <v>6680</v>
          </cell>
          <cell r="G1985">
            <v>1</v>
          </cell>
          <cell r="H1985">
            <v>37659</v>
          </cell>
        </row>
        <row r="1986">
          <cell r="A1986">
            <v>13</v>
          </cell>
          <cell r="B1986" t="str">
            <v>HVAC</v>
          </cell>
          <cell r="C1986">
            <v>103</v>
          </cell>
          <cell r="D1986" t="str">
            <v>A/C Clutch and Compressor</v>
          </cell>
          <cell r="F1986">
            <v>6684</v>
          </cell>
          <cell r="G1986">
            <v>1</v>
          </cell>
          <cell r="H1986">
            <v>37659</v>
          </cell>
        </row>
        <row r="1987">
          <cell r="A1987">
            <v>13</v>
          </cell>
          <cell r="B1987" t="str">
            <v>HVAC</v>
          </cell>
          <cell r="C1987">
            <v>103</v>
          </cell>
          <cell r="D1987" t="str">
            <v>A/C Clutch and Compressor</v>
          </cell>
          <cell r="F1987">
            <v>6692</v>
          </cell>
          <cell r="G1987">
            <v>1</v>
          </cell>
          <cell r="H1987">
            <v>37659</v>
          </cell>
        </row>
        <row r="1988">
          <cell r="A1988">
            <v>13</v>
          </cell>
          <cell r="B1988" t="str">
            <v>HVAC</v>
          </cell>
          <cell r="C1988">
            <v>103</v>
          </cell>
          <cell r="D1988" t="str">
            <v>A/C Clutch and Compressor</v>
          </cell>
          <cell r="F1988">
            <v>6696</v>
          </cell>
          <cell r="G1988">
            <v>1</v>
          </cell>
          <cell r="H1988">
            <v>37659</v>
          </cell>
        </row>
        <row r="1989">
          <cell r="A1989">
            <v>13</v>
          </cell>
          <cell r="B1989" t="str">
            <v>HVAC</v>
          </cell>
          <cell r="C1989">
            <v>103</v>
          </cell>
          <cell r="D1989" t="str">
            <v>A/C Clutch and Compressor</v>
          </cell>
          <cell r="F1989">
            <v>6676</v>
          </cell>
          <cell r="G1989">
            <v>1</v>
          </cell>
          <cell r="H1989">
            <v>37659</v>
          </cell>
        </row>
        <row r="1990">
          <cell r="A1990">
            <v>13</v>
          </cell>
          <cell r="B1990" t="str">
            <v>HVAC</v>
          </cell>
          <cell r="C1990">
            <v>103</v>
          </cell>
          <cell r="D1990" t="str">
            <v>A/C Clutch and Compressor</v>
          </cell>
          <cell r="F1990">
            <v>6552</v>
          </cell>
          <cell r="G1990">
            <v>1</v>
          </cell>
          <cell r="H1990">
            <v>37659</v>
          </cell>
        </row>
        <row r="1991">
          <cell r="A1991">
            <v>13</v>
          </cell>
          <cell r="B1991" t="str">
            <v>HVAC</v>
          </cell>
          <cell r="C1991">
            <v>103</v>
          </cell>
          <cell r="D1991" t="str">
            <v>A/C Clutch and Compressor</v>
          </cell>
          <cell r="F1991">
            <v>6700</v>
          </cell>
          <cell r="G1991">
            <v>1</v>
          </cell>
          <cell r="H1991">
            <v>37659</v>
          </cell>
        </row>
        <row r="1992">
          <cell r="A1992">
            <v>13</v>
          </cell>
          <cell r="B1992" t="str">
            <v>HVAC</v>
          </cell>
          <cell r="C1992">
            <v>103</v>
          </cell>
          <cell r="D1992" t="str">
            <v>A/C Clutch and Compressor</v>
          </cell>
          <cell r="F1992">
            <v>6556</v>
          </cell>
          <cell r="G1992">
            <v>1</v>
          </cell>
          <cell r="H1992">
            <v>37659</v>
          </cell>
        </row>
        <row r="1993">
          <cell r="A1993">
            <v>13</v>
          </cell>
          <cell r="B1993" t="str">
            <v>HVAC</v>
          </cell>
          <cell r="C1993">
            <v>103</v>
          </cell>
          <cell r="D1993" t="str">
            <v>A/C Clutch and Compressor</v>
          </cell>
          <cell r="F1993">
            <v>6704</v>
          </cell>
          <cell r="G1993">
            <v>1</v>
          </cell>
          <cell r="H1993">
            <v>37659</v>
          </cell>
        </row>
        <row r="1994">
          <cell r="A1994">
            <v>13</v>
          </cell>
          <cell r="B1994" t="str">
            <v>HVAC</v>
          </cell>
          <cell r="C1994">
            <v>104</v>
          </cell>
          <cell r="D1994" t="str">
            <v>A/C Condenser and Evaporator</v>
          </cell>
          <cell r="F1994">
            <v>6708</v>
          </cell>
          <cell r="G1994">
            <v>1</v>
          </cell>
          <cell r="H1994">
            <v>37659</v>
          </cell>
        </row>
        <row r="1995">
          <cell r="A1995">
            <v>13</v>
          </cell>
          <cell r="B1995" t="str">
            <v>HVAC</v>
          </cell>
          <cell r="C1995">
            <v>104</v>
          </cell>
          <cell r="D1995" t="str">
            <v>A/C Condenser and Evaporator</v>
          </cell>
          <cell r="F1995">
            <v>6712</v>
          </cell>
          <cell r="G1995">
            <v>1</v>
          </cell>
          <cell r="H1995">
            <v>37659</v>
          </cell>
        </row>
        <row r="1996">
          <cell r="A1996">
            <v>13</v>
          </cell>
          <cell r="B1996" t="str">
            <v>HVAC</v>
          </cell>
          <cell r="C1996">
            <v>104</v>
          </cell>
          <cell r="D1996" t="str">
            <v>A/C Condenser and Evaporator</v>
          </cell>
          <cell r="F1996">
            <v>6920</v>
          </cell>
          <cell r="G1996">
            <v>1</v>
          </cell>
          <cell r="H1996">
            <v>37659</v>
          </cell>
        </row>
        <row r="1997">
          <cell r="A1997">
            <v>13</v>
          </cell>
          <cell r="B1997" t="str">
            <v>HVAC</v>
          </cell>
          <cell r="C1997">
            <v>104</v>
          </cell>
          <cell r="D1997" t="str">
            <v>A/C Condenser and Evaporator</v>
          </cell>
          <cell r="F1997">
            <v>6716</v>
          </cell>
          <cell r="G1997">
            <v>1</v>
          </cell>
          <cell r="H1997">
            <v>37659</v>
          </cell>
        </row>
        <row r="1998">
          <cell r="A1998">
            <v>13</v>
          </cell>
          <cell r="B1998" t="str">
            <v>HVAC</v>
          </cell>
          <cell r="C1998">
            <v>104</v>
          </cell>
          <cell r="D1998" t="str">
            <v>A/C Condenser and Evaporator</v>
          </cell>
          <cell r="F1998">
            <v>6768</v>
          </cell>
          <cell r="G1998">
            <v>22</v>
          </cell>
          <cell r="H1998">
            <v>37659</v>
          </cell>
        </row>
        <row r="1999">
          <cell r="A1999">
            <v>13</v>
          </cell>
          <cell r="B1999" t="str">
            <v>HVAC</v>
          </cell>
          <cell r="C1999">
            <v>104</v>
          </cell>
          <cell r="D1999" t="str">
            <v>A/C Condenser and Evaporator</v>
          </cell>
          <cell r="F1999">
            <v>6768</v>
          </cell>
          <cell r="G1999">
            <v>30</v>
          </cell>
          <cell r="H1999">
            <v>37659</v>
          </cell>
        </row>
        <row r="2000">
          <cell r="A2000">
            <v>13</v>
          </cell>
          <cell r="B2000" t="str">
            <v>HVAC</v>
          </cell>
          <cell r="C2000">
            <v>104</v>
          </cell>
          <cell r="D2000" t="str">
            <v>A/C Condenser and Evaporator</v>
          </cell>
          <cell r="F2000">
            <v>6772</v>
          </cell>
          <cell r="G2000">
            <v>22</v>
          </cell>
          <cell r="H2000">
            <v>37659</v>
          </cell>
        </row>
        <row r="2001">
          <cell r="A2001">
            <v>13</v>
          </cell>
          <cell r="B2001" t="str">
            <v>HVAC</v>
          </cell>
          <cell r="C2001">
            <v>104</v>
          </cell>
          <cell r="D2001" t="str">
            <v>A/C Condenser and Evaporator</v>
          </cell>
          <cell r="F2001">
            <v>6772</v>
          </cell>
          <cell r="G2001">
            <v>30</v>
          </cell>
          <cell r="H2001">
            <v>37659</v>
          </cell>
        </row>
        <row r="2002">
          <cell r="A2002">
            <v>14</v>
          </cell>
          <cell r="B2002" t="str">
            <v>Ignition</v>
          </cell>
          <cell r="C2002">
            <v>202</v>
          </cell>
          <cell r="D2002" t="str">
            <v>Sensors</v>
          </cell>
          <cell r="F2002">
            <v>7204</v>
          </cell>
          <cell r="G2002">
            <v>1</v>
          </cell>
          <cell r="H2002">
            <v>37659</v>
          </cell>
        </row>
        <row r="2003">
          <cell r="A2003">
            <v>14</v>
          </cell>
          <cell r="B2003" t="str">
            <v>Ignition</v>
          </cell>
          <cell r="C2003">
            <v>202</v>
          </cell>
          <cell r="D2003" t="str">
            <v>Sensors</v>
          </cell>
          <cell r="F2003">
            <v>7200</v>
          </cell>
          <cell r="G2003">
            <v>1</v>
          </cell>
          <cell r="H2003">
            <v>37659</v>
          </cell>
        </row>
        <row r="2004">
          <cell r="A2004">
            <v>14</v>
          </cell>
          <cell r="B2004" t="str">
            <v>Ignition</v>
          </cell>
          <cell r="C2004">
            <v>202</v>
          </cell>
          <cell r="D2004" t="str">
            <v>Sensors</v>
          </cell>
          <cell r="F2004">
            <v>7192</v>
          </cell>
          <cell r="G2004">
            <v>22</v>
          </cell>
          <cell r="H2004">
            <v>37659</v>
          </cell>
        </row>
        <row r="2005">
          <cell r="A2005">
            <v>14</v>
          </cell>
          <cell r="B2005" t="str">
            <v>Ignition</v>
          </cell>
          <cell r="C2005">
            <v>202</v>
          </cell>
          <cell r="D2005" t="str">
            <v>Sensors</v>
          </cell>
          <cell r="F2005">
            <v>7192</v>
          </cell>
          <cell r="G2005">
            <v>2</v>
          </cell>
          <cell r="H2005">
            <v>37659</v>
          </cell>
        </row>
        <row r="2006">
          <cell r="A2006">
            <v>14</v>
          </cell>
          <cell r="B2006" t="str">
            <v>Ignition</v>
          </cell>
          <cell r="C2006">
            <v>202</v>
          </cell>
          <cell r="D2006" t="str">
            <v>Sensors</v>
          </cell>
          <cell r="F2006">
            <v>7192</v>
          </cell>
          <cell r="G2006">
            <v>30</v>
          </cell>
          <cell r="H2006">
            <v>37659</v>
          </cell>
        </row>
        <row r="2007">
          <cell r="A2007">
            <v>14</v>
          </cell>
          <cell r="B2007" t="str">
            <v>Ignition</v>
          </cell>
          <cell r="C2007">
            <v>202</v>
          </cell>
          <cell r="D2007" t="str">
            <v>Sensors</v>
          </cell>
          <cell r="F2007">
            <v>7192</v>
          </cell>
          <cell r="G2007">
            <v>12</v>
          </cell>
          <cell r="H2007">
            <v>37659</v>
          </cell>
        </row>
        <row r="2008">
          <cell r="A2008">
            <v>14</v>
          </cell>
          <cell r="B2008" t="str">
            <v>Ignition</v>
          </cell>
          <cell r="C2008">
            <v>202</v>
          </cell>
          <cell r="D2008" t="str">
            <v>Sensors</v>
          </cell>
          <cell r="F2008">
            <v>7196</v>
          </cell>
          <cell r="G2008">
            <v>22</v>
          </cell>
          <cell r="H2008">
            <v>37659</v>
          </cell>
        </row>
        <row r="2009">
          <cell r="A2009">
            <v>14</v>
          </cell>
          <cell r="B2009" t="str">
            <v>Ignition</v>
          </cell>
          <cell r="C2009">
            <v>202</v>
          </cell>
          <cell r="D2009" t="str">
            <v>Sensors</v>
          </cell>
          <cell r="F2009">
            <v>7196</v>
          </cell>
          <cell r="G2009">
            <v>2</v>
          </cell>
          <cell r="H2009">
            <v>37659</v>
          </cell>
        </row>
        <row r="2010">
          <cell r="A2010">
            <v>14</v>
          </cell>
          <cell r="B2010" t="str">
            <v>Ignition</v>
          </cell>
          <cell r="C2010">
            <v>202</v>
          </cell>
          <cell r="D2010" t="str">
            <v>Sensors</v>
          </cell>
          <cell r="F2010">
            <v>7196</v>
          </cell>
          <cell r="G2010">
            <v>30</v>
          </cell>
          <cell r="H2010">
            <v>37659</v>
          </cell>
        </row>
        <row r="2011">
          <cell r="A2011">
            <v>14</v>
          </cell>
          <cell r="B2011" t="str">
            <v>Ignition</v>
          </cell>
          <cell r="C2011">
            <v>202</v>
          </cell>
          <cell r="D2011" t="str">
            <v>Sensors</v>
          </cell>
          <cell r="F2011">
            <v>7196</v>
          </cell>
          <cell r="G2011">
            <v>12</v>
          </cell>
          <cell r="H2011">
            <v>37659</v>
          </cell>
        </row>
        <row r="2012">
          <cell r="A2012">
            <v>14</v>
          </cell>
          <cell r="B2012" t="str">
            <v>Ignition</v>
          </cell>
          <cell r="C2012">
            <v>202</v>
          </cell>
          <cell r="D2012" t="str">
            <v>Sensors</v>
          </cell>
          <cell r="F2012">
            <v>7100</v>
          </cell>
          <cell r="G2012">
            <v>1</v>
          </cell>
          <cell r="H2012">
            <v>37659</v>
          </cell>
        </row>
        <row r="2013">
          <cell r="A2013">
            <v>14</v>
          </cell>
          <cell r="B2013" t="str">
            <v>Ignition</v>
          </cell>
          <cell r="C2013">
            <v>207</v>
          </cell>
          <cell r="D2013" t="str">
            <v>Steering Column</v>
          </cell>
          <cell r="F2013">
            <v>1506</v>
          </cell>
          <cell r="G2013">
            <v>1</v>
          </cell>
          <cell r="H2013">
            <v>37659</v>
          </cell>
        </row>
        <row r="2014">
          <cell r="A2014">
            <v>15</v>
          </cell>
          <cell r="B2014" t="str">
            <v>Steering</v>
          </cell>
          <cell r="C2014">
            <v>189</v>
          </cell>
          <cell r="D2014" t="str">
            <v>Power Steering Hoses, Pumps, and Related Components</v>
          </cell>
          <cell r="E2014" t="str">
            <v>Power Steering Cylinder Line</v>
          </cell>
          <cell r="F2014">
            <v>7281</v>
          </cell>
          <cell r="G2014">
            <v>1</v>
          </cell>
          <cell r="H2014">
            <v>37659</v>
          </cell>
        </row>
        <row r="2015">
          <cell r="A2015">
            <v>15</v>
          </cell>
          <cell r="B2015" t="str">
            <v>Steering</v>
          </cell>
          <cell r="C2015">
            <v>189</v>
          </cell>
          <cell r="D2015" t="str">
            <v>Power Steering Hoses, Pumps, and Related Components</v>
          </cell>
          <cell r="E2015" t="str">
            <v>Power Steering Cylinder Line Hose Assembly</v>
          </cell>
          <cell r="F2015">
            <v>7317</v>
          </cell>
          <cell r="G2015">
            <v>1</v>
          </cell>
          <cell r="H2015">
            <v>37659</v>
          </cell>
        </row>
        <row r="2016">
          <cell r="A2016">
            <v>15</v>
          </cell>
          <cell r="B2016" t="str">
            <v>Steering</v>
          </cell>
          <cell r="C2016">
            <v>189</v>
          </cell>
          <cell r="D2016" t="str">
            <v>Power Steering Hoses, Pumps, and Related Components</v>
          </cell>
          <cell r="E2016" t="str">
            <v>Power Steering Power Cylinder</v>
          </cell>
          <cell r="F2016">
            <v>7372</v>
          </cell>
          <cell r="G2016">
            <v>1</v>
          </cell>
          <cell r="H2016">
            <v>37659</v>
          </cell>
        </row>
        <row r="2017">
          <cell r="A2017">
            <v>15</v>
          </cell>
          <cell r="B2017" t="str">
            <v>Steering</v>
          </cell>
          <cell r="C2017">
            <v>189</v>
          </cell>
          <cell r="D2017" t="str">
            <v>Power Steering Hoses, Pumps, and Related Components</v>
          </cell>
          <cell r="E2017" t="str">
            <v>Power Steering Power Cylinder Kit</v>
          </cell>
          <cell r="F2017">
            <v>7376</v>
          </cell>
          <cell r="G2017">
            <v>1</v>
          </cell>
          <cell r="H2017">
            <v>37659</v>
          </cell>
        </row>
        <row r="2018">
          <cell r="A2018">
            <v>15</v>
          </cell>
          <cell r="B2018" t="str">
            <v>Steering</v>
          </cell>
          <cell r="C2018">
            <v>189</v>
          </cell>
          <cell r="D2018" t="str">
            <v>Power Steering Hoses, Pumps, and Related Components</v>
          </cell>
          <cell r="E2018" t="str">
            <v>Power Steering Power Cylinder Piston Rod Seal Kit</v>
          </cell>
          <cell r="F2018">
            <v>7406</v>
          </cell>
          <cell r="G2018">
            <v>1</v>
          </cell>
          <cell r="H2018">
            <v>37659</v>
          </cell>
        </row>
        <row r="2019">
          <cell r="A2019">
            <v>15</v>
          </cell>
          <cell r="B2019" t="str">
            <v>Steering</v>
          </cell>
          <cell r="C2019">
            <v>189</v>
          </cell>
          <cell r="D2019" t="str">
            <v>Power Steering Hoses, Pumps, and Related Components</v>
          </cell>
          <cell r="E2019" t="str">
            <v>Power Steering Power Cylinder Rebuilding Kit</v>
          </cell>
          <cell r="F2019">
            <v>7398</v>
          </cell>
          <cell r="G2019">
            <v>1</v>
          </cell>
          <cell r="H2019">
            <v>37659</v>
          </cell>
        </row>
        <row r="2020">
          <cell r="A2020">
            <v>15</v>
          </cell>
          <cell r="B2020" t="str">
            <v>Steering</v>
          </cell>
          <cell r="C2020">
            <v>189</v>
          </cell>
          <cell r="D2020" t="str">
            <v>Power Steering Hoses, Pumps, and Related Components</v>
          </cell>
          <cell r="E2020" t="str">
            <v>Power Steering Pressure Hose</v>
          </cell>
          <cell r="F2020">
            <v>7320</v>
          </cell>
          <cell r="G2020">
            <v>1</v>
          </cell>
          <cell r="H2020">
            <v>37659</v>
          </cell>
        </row>
        <row r="2021">
          <cell r="A2021">
            <v>15</v>
          </cell>
          <cell r="B2021" t="str">
            <v>Steering</v>
          </cell>
          <cell r="C2021">
            <v>189</v>
          </cell>
          <cell r="D2021" t="str">
            <v>Power Steering Hoses, Pumps, and Related Components</v>
          </cell>
          <cell r="E2021" t="str">
            <v>Power Steering Pressure Line Hose Assembly</v>
          </cell>
          <cell r="F2021">
            <v>7318</v>
          </cell>
          <cell r="G2021">
            <v>1</v>
          </cell>
          <cell r="H2021">
            <v>37659</v>
          </cell>
        </row>
        <row r="2022">
          <cell r="A2022">
            <v>15</v>
          </cell>
          <cell r="B2022" t="str">
            <v>Steering</v>
          </cell>
          <cell r="C2022">
            <v>189</v>
          </cell>
          <cell r="D2022" t="str">
            <v>Power Steering Hoses, Pumps, and Related Components</v>
          </cell>
          <cell r="E2022" t="str">
            <v>Power Steering Pressure Sensor</v>
          </cell>
          <cell r="F2022">
            <v>7408</v>
          </cell>
          <cell r="G2022">
            <v>1</v>
          </cell>
          <cell r="H2022">
            <v>37659</v>
          </cell>
        </row>
        <row r="2023">
          <cell r="A2023">
            <v>15</v>
          </cell>
          <cell r="B2023" t="str">
            <v>Steering</v>
          </cell>
          <cell r="C2023">
            <v>189</v>
          </cell>
          <cell r="D2023" t="str">
            <v>Power Steering Hoses, Pumps, and Related Components</v>
          </cell>
          <cell r="E2023" t="str">
            <v>Power Steering Pump</v>
          </cell>
          <cell r="F2023">
            <v>7380</v>
          </cell>
          <cell r="G2023">
            <v>1</v>
          </cell>
          <cell r="H2023">
            <v>37659</v>
          </cell>
        </row>
        <row r="2024">
          <cell r="A2024">
            <v>15</v>
          </cell>
          <cell r="B2024" t="str">
            <v>Steering</v>
          </cell>
          <cell r="C2024">
            <v>189</v>
          </cell>
          <cell r="D2024" t="str">
            <v>Power Steering Hoses, Pumps, and Related Components</v>
          </cell>
          <cell r="E2024" t="str">
            <v>Power Steering Pump Drive Shaft Seal Kit</v>
          </cell>
          <cell r="F2024">
            <v>7409</v>
          </cell>
          <cell r="G2024">
            <v>1</v>
          </cell>
          <cell r="H2024">
            <v>37659</v>
          </cell>
        </row>
        <row r="2025">
          <cell r="A2025">
            <v>15</v>
          </cell>
          <cell r="B2025" t="str">
            <v>Steering</v>
          </cell>
          <cell r="C2025">
            <v>189</v>
          </cell>
          <cell r="D2025" t="str">
            <v>Power Steering Hoses, Pumps, and Related Components</v>
          </cell>
          <cell r="E2025" t="str">
            <v>Power Steering Pump Seal Kit</v>
          </cell>
          <cell r="F2025">
            <v>7407</v>
          </cell>
          <cell r="G2025">
            <v>1</v>
          </cell>
          <cell r="H2025">
            <v>37659</v>
          </cell>
        </row>
        <row r="2026">
          <cell r="A2026">
            <v>15</v>
          </cell>
          <cell r="B2026" t="str">
            <v>Steering</v>
          </cell>
          <cell r="C2026">
            <v>189</v>
          </cell>
          <cell r="D2026" t="str">
            <v>Power Steering Hoses, Pumps, and Related Components</v>
          </cell>
          <cell r="E2026" t="str">
            <v>Power Steering Pump Shaft Seal</v>
          </cell>
          <cell r="F2026">
            <v>7360</v>
          </cell>
          <cell r="G2026">
            <v>1</v>
          </cell>
          <cell r="H2026">
            <v>37659</v>
          </cell>
        </row>
        <row r="2027">
          <cell r="A2027">
            <v>15</v>
          </cell>
          <cell r="B2027" t="str">
            <v>Steering</v>
          </cell>
          <cell r="C2027">
            <v>189</v>
          </cell>
          <cell r="D2027" t="str">
            <v>Power Steering Hoses, Pumps, and Related Components</v>
          </cell>
          <cell r="E2027" t="str">
            <v>Power Steering Reservoir</v>
          </cell>
          <cell r="F2027">
            <v>7378</v>
          </cell>
          <cell r="G2027">
            <v>1</v>
          </cell>
          <cell r="H2027">
            <v>37659</v>
          </cell>
        </row>
        <row r="2028">
          <cell r="A2028">
            <v>15</v>
          </cell>
          <cell r="B2028" t="str">
            <v>Steering</v>
          </cell>
          <cell r="C2028">
            <v>189</v>
          </cell>
          <cell r="D2028" t="str">
            <v>Power Steering Hoses, Pumps, and Related Components</v>
          </cell>
          <cell r="E2028" t="str">
            <v>Power Steering Reservoir Cap</v>
          </cell>
          <cell r="F2028">
            <v>7274</v>
          </cell>
          <cell r="G2028">
            <v>1</v>
          </cell>
          <cell r="H2028">
            <v>37659</v>
          </cell>
        </row>
        <row r="2029">
          <cell r="A2029">
            <v>15</v>
          </cell>
          <cell r="B2029" t="str">
            <v>Steering</v>
          </cell>
          <cell r="C2029">
            <v>189</v>
          </cell>
          <cell r="D2029" t="str">
            <v>Power Steering Hoses, Pumps, and Related Components</v>
          </cell>
          <cell r="E2029" t="str">
            <v>Power Steering Reservoir Line Hose</v>
          </cell>
          <cell r="F2029">
            <v>7323</v>
          </cell>
          <cell r="G2029">
            <v>1</v>
          </cell>
          <cell r="H2029">
            <v>37659</v>
          </cell>
        </row>
        <row r="2030">
          <cell r="A2030">
            <v>15</v>
          </cell>
          <cell r="B2030" t="str">
            <v>Steering</v>
          </cell>
          <cell r="C2030">
            <v>189</v>
          </cell>
          <cell r="D2030" t="str">
            <v>Power Steering Hoses, Pumps, and Related Components</v>
          </cell>
          <cell r="E2030" t="str">
            <v>Power Steering Reservoir Line Hose Assembly</v>
          </cell>
          <cell r="F2030">
            <v>7321</v>
          </cell>
          <cell r="G2030">
            <v>1</v>
          </cell>
          <cell r="H2030">
            <v>37659</v>
          </cell>
        </row>
        <row r="2031">
          <cell r="A2031">
            <v>15</v>
          </cell>
          <cell r="B2031" t="str">
            <v>Steering</v>
          </cell>
          <cell r="C2031">
            <v>189</v>
          </cell>
          <cell r="D2031" t="str">
            <v>Power Steering Hoses, Pumps, and Related Components</v>
          </cell>
          <cell r="E2031" t="str">
            <v>Power Steering Return Hose</v>
          </cell>
          <cell r="F2031">
            <v>7324</v>
          </cell>
          <cell r="G2031">
            <v>1</v>
          </cell>
          <cell r="H2031">
            <v>37659</v>
          </cell>
        </row>
        <row r="2032">
          <cell r="A2032">
            <v>15</v>
          </cell>
          <cell r="B2032" t="str">
            <v>Steering</v>
          </cell>
          <cell r="C2032">
            <v>189</v>
          </cell>
          <cell r="D2032" t="str">
            <v>Power Steering Hoses, Pumps, and Related Components</v>
          </cell>
          <cell r="E2032" t="str">
            <v>Power Steering Return Line Hose Assembly</v>
          </cell>
          <cell r="F2032">
            <v>7319</v>
          </cell>
          <cell r="G2032">
            <v>1</v>
          </cell>
          <cell r="H2032">
            <v>37659</v>
          </cell>
        </row>
        <row r="2033">
          <cell r="A2033">
            <v>15</v>
          </cell>
          <cell r="B2033" t="str">
            <v>Steering</v>
          </cell>
          <cell r="C2033">
            <v>189</v>
          </cell>
          <cell r="D2033" t="str">
            <v>Power Steering Hoses, Pumps, and Related Components</v>
          </cell>
          <cell r="E2033" t="str">
            <v>Power Steering Suction Hose</v>
          </cell>
          <cell r="F2033">
            <v>7325</v>
          </cell>
          <cell r="G2033">
            <v>1</v>
          </cell>
          <cell r="H2033">
            <v>37659</v>
          </cell>
        </row>
        <row r="2034">
          <cell r="A2034">
            <v>15</v>
          </cell>
          <cell r="B2034" t="str">
            <v>Steering</v>
          </cell>
          <cell r="C2034">
            <v>209</v>
          </cell>
          <cell r="D2034" t="str">
            <v>Steering, Gear, Pump and Related Components</v>
          </cell>
          <cell r="E2034" t="str">
            <v>Adjuster Plug Gear Kit</v>
          </cell>
          <cell r="F2034">
            <v>7308</v>
          </cell>
          <cell r="G2034">
            <v>1</v>
          </cell>
          <cell r="H2034">
            <v>37659</v>
          </cell>
        </row>
        <row r="2035">
          <cell r="A2035">
            <v>15</v>
          </cell>
          <cell r="B2035" t="str">
            <v>Steering</v>
          </cell>
          <cell r="C2035">
            <v>209</v>
          </cell>
          <cell r="D2035" t="str">
            <v>Steering, Gear, Pump and Related Components</v>
          </cell>
          <cell r="E2035" t="str">
            <v>Gear Box</v>
          </cell>
          <cell r="F2035">
            <v>7300</v>
          </cell>
          <cell r="G2035">
            <v>1</v>
          </cell>
          <cell r="H2035">
            <v>37659</v>
          </cell>
        </row>
        <row r="2036">
          <cell r="A2036">
            <v>15</v>
          </cell>
          <cell r="B2036" t="str">
            <v>Steering</v>
          </cell>
          <cell r="C2036">
            <v>209</v>
          </cell>
          <cell r="D2036" t="str">
            <v>Steering, Gear, Pump and Related Components</v>
          </cell>
          <cell r="E2036" t="str">
            <v>Gear Housing Bushing</v>
          </cell>
          <cell r="F2036">
            <v>7304</v>
          </cell>
          <cell r="G2036">
            <v>1</v>
          </cell>
          <cell r="H2036">
            <v>37659</v>
          </cell>
        </row>
        <row r="2037">
          <cell r="A2037">
            <v>15</v>
          </cell>
          <cell r="B2037" t="str">
            <v>Steering</v>
          </cell>
          <cell r="C2037">
            <v>209</v>
          </cell>
          <cell r="D2037" t="str">
            <v>Steering, Gear, Pump and Related Components</v>
          </cell>
          <cell r="E2037" t="str">
            <v>Power Steering Control Valve</v>
          </cell>
          <cell r="F2037">
            <v>7280</v>
          </cell>
          <cell r="G2037">
            <v>1</v>
          </cell>
          <cell r="H2037">
            <v>37659</v>
          </cell>
        </row>
        <row r="2038">
          <cell r="A2038">
            <v>15</v>
          </cell>
          <cell r="B2038" t="str">
            <v>Steering</v>
          </cell>
          <cell r="C2038">
            <v>209</v>
          </cell>
          <cell r="D2038" t="str">
            <v>Steering, Gear, Pump and Related Components</v>
          </cell>
          <cell r="E2038" t="str">
            <v>Power Steering Control Valve Rebuilt Kit</v>
          </cell>
          <cell r="F2038">
            <v>7401</v>
          </cell>
          <cell r="G2038">
            <v>1</v>
          </cell>
          <cell r="H2038">
            <v>37659</v>
          </cell>
        </row>
        <row r="2039">
          <cell r="A2039">
            <v>15</v>
          </cell>
          <cell r="B2039" t="str">
            <v>Steering</v>
          </cell>
          <cell r="C2039">
            <v>209</v>
          </cell>
          <cell r="D2039" t="str">
            <v>Steering, Gear, Pump and Related Components</v>
          </cell>
          <cell r="E2039" t="str">
            <v>Power Steering Control Valve Seal Kit</v>
          </cell>
          <cell r="F2039">
            <v>7410</v>
          </cell>
          <cell r="G2039">
            <v>1</v>
          </cell>
          <cell r="H2039">
            <v>37659</v>
          </cell>
        </row>
        <row r="2040">
          <cell r="A2040">
            <v>15</v>
          </cell>
          <cell r="B2040" t="str">
            <v>Steering</v>
          </cell>
          <cell r="C2040">
            <v>209</v>
          </cell>
          <cell r="D2040" t="str">
            <v>Steering, Gear, Pump and Related Components</v>
          </cell>
          <cell r="E2040" t="str">
            <v>Power Steering Hydraulic Filter</v>
          </cell>
          <cell r="F2040">
            <v>7292</v>
          </cell>
          <cell r="G2040">
            <v>1</v>
          </cell>
          <cell r="H2040">
            <v>37659</v>
          </cell>
        </row>
        <row r="2041">
          <cell r="A2041">
            <v>15</v>
          </cell>
          <cell r="B2041" t="str">
            <v>Steering</v>
          </cell>
          <cell r="C2041">
            <v>209</v>
          </cell>
          <cell r="D2041" t="str">
            <v>Steering, Gear, Pump and Related Components</v>
          </cell>
          <cell r="E2041" t="str">
            <v>Power Steering Pressure Line End Fitting</v>
          </cell>
          <cell r="F2041">
            <v>7290</v>
          </cell>
          <cell r="G2041">
            <v>1</v>
          </cell>
          <cell r="H2041">
            <v>37659</v>
          </cell>
        </row>
        <row r="2042">
          <cell r="A2042">
            <v>15</v>
          </cell>
          <cell r="B2042" t="str">
            <v>Steering</v>
          </cell>
          <cell r="C2042">
            <v>209</v>
          </cell>
          <cell r="D2042" t="str">
            <v>Steering, Gear, Pump and Related Components</v>
          </cell>
          <cell r="E2042" t="str">
            <v>Power Steering Pump Rebuild Kit</v>
          </cell>
          <cell r="F2042">
            <v>7402</v>
          </cell>
          <cell r="G2042">
            <v>1</v>
          </cell>
          <cell r="H2042">
            <v>37659</v>
          </cell>
        </row>
        <row r="2043">
          <cell r="A2043">
            <v>15</v>
          </cell>
          <cell r="B2043" t="str">
            <v>Steering</v>
          </cell>
          <cell r="C2043">
            <v>209</v>
          </cell>
          <cell r="D2043" t="str">
            <v>Steering, Gear, Pump and Related Components</v>
          </cell>
          <cell r="E2043" t="str">
            <v>Power Steering Pump Shaft Bearing</v>
          </cell>
          <cell r="F2043">
            <v>7244</v>
          </cell>
          <cell r="G2043">
            <v>1</v>
          </cell>
          <cell r="H2043">
            <v>37659</v>
          </cell>
        </row>
        <row r="2044">
          <cell r="A2044">
            <v>15</v>
          </cell>
          <cell r="B2044" t="str">
            <v>Steering</v>
          </cell>
          <cell r="C2044">
            <v>209</v>
          </cell>
          <cell r="D2044" t="str">
            <v>Steering, Gear, Pump and Related Components</v>
          </cell>
          <cell r="E2044" t="str">
            <v>Power Steering Return Line End Fitting</v>
          </cell>
          <cell r="F2044">
            <v>7289</v>
          </cell>
          <cell r="G2044">
            <v>1</v>
          </cell>
          <cell r="H2044">
            <v>37659</v>
          </cell>
        </row>
        <row r="2045">
          <cell r="A2045">
            <v>15</v>
          </cell>
          <cell r="B2045" t="str">
            <v>Steering</v>
          </cell>
          <cell r="C2045">
            <v>209</v>
          </cell>
          <cell r="D2045" t="str">
            <v>Steering, Gear, Pump and Related Components</v>
          </cell>
          <cell r="E2045" t="str">
            <v>Power Steering Steering Filter</v>
          </cell>
          <cell r="F2045">
            <v>7296</v>
          </cell>
          <cell r="G2045">
            <v>1</v>
          </cell>
          <cell r="H2045">
            <v>37659</v>
          </cell>
        </row>
        <row r="2046">
          <cell r="A2046">
            <v>15</v>
          </cell>
          <cell r="B2046" t="str">
            <v>Steering</v>
          </cell>
          <cell r="C2046">
            <v>209</v>
          </cell>
          <cell r="D2046" t="str">
            <v>Steering, Gear, Pump and Related Components</v>
          </cell>
          <cell r="E2046" t="str">
            <v>Rack and Pinion Bearing Kit</v>
          </cell>
          <cell r="F2046">
            <v>7382</v>
          </cell>
          <cell r="G2046">
            <v>50</v>
          </cell>
          <cell r="H2046">
            <v>37659</v>
          </cell>
        </row>
        <row r="2047">
          <cell r="A2047">
            <v>15</v>
          </cell>
          <cell r="B2047" t="str">
            <v>Steering</v>
          </cell>
          <cell r="C2047">
            <v>209</v>
          </cell>
          <cell r="D2047" t="str">
            <v>Steering, Gear, Pump and Related Components</v>
          </cell>
          <cell r="E2047" t="str">
            <v>Rack and Pinion Bearing Kit</v>
          </cell>
          <cell r="F2047">
            <v>7382</v>
          </cell>
          <cell r="G2047">
            <v>46</v>
          </cell>
          <cell r="H2047">
            <v>37659</v>
          </cell>
        </row>
        <row r="2048">
          <cell r="A2048">
            <v>15</v>
          </cell>
          <cell r="B2048" t="str">
            <v>Steering</v>
          </cell>
          <cell r="C2048">
            <v>209</v>
          </cell>
          <cell r="D2048" t="str">
            <v>Steering, Gear, Pump and Related Components</v>
          </cell>
          <cell r="E2048" t="str">
            <v>Rack and Pinion Bellow Kit</v>
          </cell>
          <cell r="F2048">
            <v>7384</v>
          </cell>
          <cell r="G2048">
            <v>2</v>
          </cell>
          <cell r="H2048">
            <v>37659</v>
          </cell>
        </row>
        <row r="2049">
          <cell r="A2049">
            <v>15</v>
          </cell>
          <cell r="B2049" t="str">
            <v>Steering</v>
          </cell>
          <cell r="C2049">
            <v>209</v>
          </cell>
          <cell r="D2049" t="str">
            <v>Steering, Gear, Pump and Related Components</v>
          </cell>
          <cell r="E2049" t="str">
            <v>Rack and Pinion Bellow Kit</v>
          </cell>
          <cell r="F2049">
            <v>7384</v>
          </cell>
          <cell r="G2049">
            <v>12</v>
          </cell>
          <cell r="H2049">
            <v>37659</v>
          </cell>
        </row>
        <row r="2050">
          <cell r="A2050">
            <v>15</v>
          </cell>
          <cell r="B2050" t="str">
            <v>Steering</v>
          </cell>
          <cell r="C2050">
            <v>209</v>
          </cell>
          <cell r="D2050" t="str">
            <v>Steering, Gear, Pump and Related Components</v>
          </cell>
          <cell r="E2050" t="str">
            <v>Rack and Pinion Complete Unit</v>
          </cell>
          <cell r="F2050">
            <v>7388</v>
          </cell>
          <cell r="G2050">
            <v>1</v>
          </cell>
          <cell r="H2050">
            <v>37659</v>
          </cell>
        </row>
        <row r="2051">
          <cell r="A2051">
            <v>15</v>
          </cell>
          <cell r="B2051" t="str">
            <v>Steering</v>
          </cell>
          <cell r="C2051">
            <v>209</v>
          </cell>
          <cell r="D2051" t="str">
            <v>Steering, Gear, Pump and Related Components</v>
          </cell>
          <cell r="E2051" t="str">
            <v>Rack and Pinion Gear Bearing</v>
          </cell>
          <cell r="F2051">
            <v>7248</v>
          </cell>
          <cell r="G2051">
            <v>50</v>
          </cell>
          <cell r="H2051">
            <v>37659</v>
          </cell>
        </row>
        <row r="2052">
          <cell r="A2052">
            <v>15</v>
          </cell>
          <cell r="B2052" t="str">
            <v>Steering</v>
          </cell>
          <cell r="C2052">
            <v>209</v>
          </cell>
          <cell r="D2052" t="str">
            <v>Steering, Gear, Pump and Related Components</v>
          </cell>
          <cell r="E2052" t="str">
            <v>Rack and Pinion Gear Bearing</v>
          </cell>
          <cell r="F2052">
            <v>7248</v>
          </cell>
          <cell r="G2052">
            <v>46</v>
          </cell>
          <cell r="H2052">
            <v>37659</v>
          </cell>
        </row>
        <row r="2053">
          <cell r="A2053">
            <v>15</v>
          </cell>
          <cell r="B2053" t="str">
            <v>Steering</v>
          </cell>
          <cell r="C2053">
            <v>209</v>
          </cell>
          <cell r="D2053" t="str">
            <v>Steering, Gear, Pump and Related Components</v>
          </cell>
          <cell r="E2053" t="str">
            <v>Rack and Pinion Mount Bushing</v>
          </cell>
          <cell r="F2053">
            <v>7392</v>
          </cell>
          <cell r="G2053">
            <v>2</v>
          </cell>
          <cell r="H2053">
            <v>37659</v>
          </cell>
        </row>
        <row r="2054">
          <cell r="A2054">
            <v>15</v>
          </cell>
          <cell r="B2054" t="str">
            <v>Steering</v>
          </cell>
          <cell r="C2054">
            <v>209</v>
          </cell>
          <cell r="D2054" t="str">
            <v>Steering, Gear, Pump and Related Components</v>
          </cell>
          <cell r="E2054" t="str">
            <v>Rack and Pinion Mount Bushing</v>
          </cell>
          <cell r="F2054">
            <v>7392</v>
          </cell>
          <cell r="G2054">
            <v>12</v>
          </cell>
          <cell r="H2054">
            <v>37659</v>
          </cell>
        </row>
        <row r="2055">
          <cell r="A2055">
            <v>15</v>
          </cell>
          <cell r="B2055" t="str">
            <v>Steering</v>
          </cell>
          <cell r="C2055">
            <v>209</v>
          </cell>
          <cell r="D2055" t="str">
            <v>Steering, Gear, Pump and Related Components</v>
          </cell>
          <cell r="E2055" t="str">
            <v>Rack and Pinion Mounting Kit</v>
          </cell>
          <cell r="F2055">
            <v>7394</v>
          </cell>
          <cell r="G2055">
            <v>1</v>
          </cell>
          <cell r="H2055">
            <v>37659</v>
          </cell>
        </row>
        <row r="2056">
          <cell r="A2056">
            <v>15</v>
          </cell>
          <cell r="B2056" t="str">
            <v>Steering</v>
          </cell>
          <cell r="C2056">
            <v>209</v>
          </cell>
          <cell r="D2056" t="str">
            <v>Steering, Gear, Pump and Related Components</v>
          </cell>
          <cell r="E2056" t="str">
            <v>Rack and Pinion Pinion Bearing Kit</v>
          </cell>
          <cell r="F2056">
            <v>10067</v>
          </cell>
          <cell r="G2056">
            <v>1</v>
          </cell>
          <cell r="H2056">
            <v>37659</v>
          </cell>
        </row>
        <row r="2057">
          <cell r="A2057">
            <v>15</v>
          </cell>
          <cell r="B2057" t="str">
            <v>Steering</v>
          </cell>
          <cell r="C2057">
            <v>209</v>
          </cell>
          <cell r="D2057" t="str">
            <v>Steering, Gear, Pump and Related Components</v>
          </cell>
          <cell r="E2057" t="str">
            <v>Rack and Pinion Seal Kit</v>
          </cell>
          <cell r="F2057">
            <v>7396</v>
          </cell>
          <cell r="G2057">
            <v>1</v>
          </cell>
          <cell r="H2057">
            <v>37659</v>
          </cell>
        </row>
        <row r="2058">
          <cell r="A2058">
            <v>15</v>
          </cell>
          <cell r="B2058" t="str">
            <v>Steering</v>
          </cell>
          <cell r="C2058">
            <v>209</v>
          </cell>
          <cell r="D2058" t="str">
            <v>Steering, Gear, Pump and Related Components</v>
          </cell>
          <cell r="E2058" t="str">
            <v>Rack and Pinion Short Unit</v>
          </cell>
          <cell r="F2058">
            <v>7400</v>
          </cell>
          <cell r="G2058">
            <v>1</v>
          </cell>
          <cell r="H2058">
            <v>37659</v>
          </cell>
        </row>
        <row r="2059">
          <cell r="A2059">
            <v>15</v>
          </cell>
          <cell r="B2059" t="str">
            <v>Steering</v>
          </cell>
          <cell r="C2059">
            <v>209</v>
          </cell>
          <cell r="D2059" t="str">
            <v>Steering, Gear, Pump and Related Components</v>
          </cell>
          <cell r="E2059" t="str">
            <v>Steering Center Link</v>
          </cell>
          <cell r="F2059">
            <v>7276</v>
          </cell>
          <cell r="G2059">
            <v>1</v>
          </cell>
          <cell r="H2059">
            <v>37659</v>
          </cell>
        </row>
        <row r="2060">
          <cell r="A2060">
            <v>15</v>
          </cell>
          <cell r="B2060" t="str">
            <v>Steering</v>
          </cell>
          <cell r="C2060">
            <v>209</v>
          </cell>
          <cell r="D2060" t="str">
            <v>Steering, Gear, Pump and Related Components</v>
          </cell>
          <cell r="E2060" t="str">
            <v>Steering Center Link Kit</v>
          </cell>
          <cell r="F2060">
            <v>7288</v>
          </cell>
          <cell r="G2060">
            <v>1</v>
          </cell>
          <cell r="H2060">
            <v>37659</v>
          </cell>
        </row>
        <row r="2061">
          <cell r="A2061">
            <v>15</v>
          </cell>
          <cell r="B2061" t="str">
            <v>Steering</v>
          </cell>
          <cell r="C2061">
            <v>209</v>
          </cell>
          <cell r="D2061" t="str">
            <v>Steering, Gear, Pump and Related Components</v>
          </cell>
          <cell r="E2061" t="str">
            <v>Steering Column</v>
          </cell>
          <cell r="F2061">
            <v>1569</v>
          </cell>
          <cell r="G2061">
            <v>1</v>
          </cell>
          <cell r="H2061">
            <v>37659</v>
          </cell>
        </row>
        <row r="2062">
          <cell r="A2062">
            <v>15</v>
          </cell>
          <cell r="B2062" t="str">
            <v>Steering</v>
          </cell>
          <cell r="C2062">
            <v>209</v>
          </cell>
          <cell r="D2062" t="str">
            <v>Steering, Gear, Pump and Related Components</v>
          </cell>
          <cell r="E2062" t="str">
            <v>Steering Column Bearing</v>
          </cell>
          <cell r="F2062">
            <v>7256</v>
          </cell>
          <cell r="G2062">
            <v>1</v>
          </cell>
          <cell r="H2062">
            <v>37659</v>
          </cell>
        </row>
        <row r="2063">
          <cell r="A2063">
            <v>15</v>
          </cell>
          <cell r="B2063" t="str">
            <v>Steering</v>
          </cell>
          <cell r="C2063">
            <v>209</v>
          </cell>
          <cell r="D2063" t="str">
            <v>Steering, Gear, Pump and Related Components</v>
          </cell>
          <cell r="E2063" t="str">
            <v>Steering Column Lock</v>
          </cell>
          <cell r="F2063">
            <v>1571</v>
          </cell>
          <cell r="G2063">
            <v>1</v>
          </cell>
          <cell r="H2063">
            <v>37659</v>
          </cell>
        </row>
        <row r="2064">
          <cell r="A2064">
            <v>15</v>
          </cell>
          <cell r="B2064" t="str">
            <v>Steering</v>
          </cell>
          <cell r="C2064">
            <v>209</v>
          </cell>
          <cell r="D2064" t="str">
            <v>Steering, Gear, Pump and Related Components</v>
          </cell>
          <cell r="E2064" t="str">
            <v>Steering Column Shaft Seal</v>
          </cell>
          <cell r="F2064">
            <v>7348</v>
          </cell>
          <cell r="G2064">
            <v>1</v>
          </cell>
          <cell r="H2064">
            <v>37659</v>
          </cell>
        </row>
        <row r="2065">
          <cell r="A2065">
            <v>15</v>
          </cell>
          <cell r="B2065" t="str">
            <v>Steering</v>
          </cell>
          <cell r="C2065">
            <v>209</v>
          </cell>
          <cell r="D2065" t="str">
            <v>Steering, Gear, Pump and Related Components</v>
          </cell>
          <cell r="E2065" t="str">
            <v>Steering Coupling Assembly</v>
          </cell>
          <cell r="F2065">
            <v>7418</v>
          </cell>
          <cell r="G2065">
            <v>1</v>
          </cell>
          <cell r="H2065">
            <v>37659</v>
          </cell>
        </row>
        <row r="2066">
          <cell r="A2066">
            <v>15</v>
          </cell>
          <cell r="B2066" t="str">
            <v>Steering</v>
          </cell>
          <cell r="C2066">
            <v>209</v>
          </cell>
          <cell r="D2066" t="str">
            <v>Steering, Gear, Pump and Related Components</v>
          </cell>
          <cell r="E2066" t="str">
            <v>Steering Damper</v>
          </cell>
          <cell r="F2066">
            <v>7412</v>
          </cell>
          <cell r="G2066">
            <v>1</v>
          </cell>
          <cell r="H2066">
            <v>37659</v>
          </cell>
        </row>
        <row r="2067">
          <cell r="A2067">
            <v>15</v>
          </cell>
          <cell r="B2067" t="str">
            <v>Steering</v>
          </cell>
          <cell r="C2067">
            <v>209</v>
          </cell>
          <cell r="D2067" t="str">
            <v>Steering, Gear, Pump and Related Components</v>
          </cell>
          <cell r="E2067" t="str">
            <v>Steering Gear</v>
          </cell>
          <cell r="F2067">
            <v>7416</v>
          </cell>
          <cell r="G2067">
            <v>1</v>
          </cell>
          <cell r="H2067">
            <v>37659</v>
          </cell>
        </row>
        <row r="2068">
          <cell r="A2068">
            <v>15</v>
          </cell>
          <cell r="B2068" t="str">
            <v>Steering</v>
          </cell>
          <cell r="C2068">
            <v>209</v>
          </cell>
          <cell r="D2068" t="str">
            <v>Steering, Gear, Pump and Related Components</v>
          </cell>
          <cell r="E2068" t="str">
            <v>Steering Gear Adjuster Plug Seal Kit</v>
          </cell>
          <cell r="F2068">
            <v>7415</v>
          </cell>
          <cell r="G2068">
            <v>1</v>
          </cell>
          <cell r="H2068">
            <v>37659</v>
          </cell>
        </row>
        <row r="2069">
          <cell r="A2069">
            <v>15</v>
          </cell>
          <cell r="B2069" t="str">
            <v>Steering</v>
          </cell>
          <cell r="C2069">
            <v>209</v>
          </cell>
          <cell r="D2069" t="str">
            <v>Steering, Gear, Pump and Related Components</v>
          </cell>
          <cell r="E2069" t="str">
            <v>Steering Gear Housing Bearing</v>
          </cell>
          <cell r="F2069">
            <v>7264</v>
          </cell>
          <cell r="G2069">
            <v>1</v>
          </cell>
          <cell r="H2069">
            <v>37659</v>
          </cell>
        </row>
        <row r="2070">
          <cell r="A2070">
            <v>15</v>
          </cell>
          <cell r="B2070" t="str">
            <v>Steering</v>
          </cell>
          <cell r="C2070">
            <v>209</v>
          </cell>
          <cell r="D2070" t="str">
            <v>Steering, Gear, Pump and Related Components</v>
          </cell>
          <cell r="E2070" t="str">
            <v>Steering Gear Housing Seal</v>
          </cell>
          <cell r="F2070">
            <v>7352</v>
          </cell>
          <cell r="G2070">
            <v>1</v>
          </cell>
          <cell r="H2070">
            <v>37659</v>
          </cell>
        </row>
        <row r="2071">
          <cell r="A2071">
            <v>15</v>
          </cell>
          <cell r="B2071" t="str">
            <v>Steering</v>
          </cell>
          <cell r="C2071">
            <v>209</v>
          </cell>
          <cell r="D2071" t="str">
            <v>Steering, Gear, Pump and Related Components</v>
          </cell>
          <cell r="E2071" t="str">
            <v>Steering Gear Input Shaft Bearing</v>
          </cell>
          <cell r="F2071">
            <v>7265</v>
          </cell>
          <cell r="G2071">
            <v>1</v>
          </cell>
          <cell r="H2071">
            <v>37659</v>
          </cell>
        </row>
        <row r="2072">
          <cell r="A2072">
            <v>15</v>
          </cell>
          <cell r="B2072" t="str">
            <v>Steering</v>
          </cell>
          <cell r="C2072">
            <v>209</v>
          </cell>
          <cell r="D2072" t="str">
            <v>Steering, Gear, Pump and Related Components</v>
          </cell>
          <cell r="E2072" t="str">
            <v>Steering Gear Input Shaft Seal</v>
          </cell>
          <cell r="F2072">
            <v>7353</v>
          </cell>
          <cell r="G2072">
            <v>1</v>
          </cell>
          <cell r="H2072">
            <v>37659</v>
          </cell>
        </row>
        <row r="2073">
          <cell r="A2073">
            <v>15</v>
          </cell>
          <cell r="B2073" t="str">
            <v>Steering</v>
          </cell>
          <cell r="C2073">
            <v>209</v>
          </cell>
          <cell r="D2073" t="str">
            <v>Steering, Gear, Pump and Related Components</v>
          </cell>
          <cell r="E2073" t="str">
            <v>Steering Gear Input Shaft Seal Kit</v>
          </cell>
          <cell r="F2073">
            <v>7414</v>
          </cell>
          <cell r="G2073">
            <v>1</v>
          </cell>
          <cell r="H2073">
            <v>37659</v>
          </cell>
        </row>
        <row r="2074">
          <cell r="A2074">
            <v>15</v>
          </cell>
          <cell r="B2074" t="str">
            <v>Steering</v>
          </cell>
          <cell r="C2074">
            <v>209</v>
          </cell>
          <cell r="D2074" t="str">
            <v>Steering, Gear, Pump and Related Components</v>
          </cell>
          <cell r="E2074" t="str">
            <v>Steering Gear Major Repair Kit</v>
          </cell>
          <cell r="F2074">
            <v>7312</v>
          </cell>
          <cell r="G2074">
            <v>1</v>
          </cell>
          <cell r="H2074">
            <v>37659</v>
          </cell>
        </row>
        <row r="2075">
          <cell r="A2075">
            <v>15</v>
          </cell>
          <cell r="B2075" t="str">
            <v>Steering</v>
          </cell>
          <cell r="C2075">
            <v>209</v>
          </cell>
          <cell r="D2075" t="str">
            <v>Steering, Gear, Pump and Related Components</v>
          </cell>
          <cell r="E2075" t="str">
            <v>Steering Gear Pinion Shaft Bearing</v>
          </cell>
          <cell r="F2075">
            <v>7266</v>
          </cell>
          <cell r="G2075">
            <v>1</v>
          </cell>
          <cell r="H2075">
            <v>37659</v>
          </cell>
        </row>
        <row r="2076">
          <cell r="A2076">
            <v>15</v>
          </cell>
          <cell r="B2076" t="str">
            <v>Steering</v>
          </cell>
          <cell r="C2076">
            <v>209</v>
          </cell>
          <cell r="D2076" t="str">
            <v>Steering, Gear, Pump and Related Components</v>
          </cell>
          <cell r="E2076" t="str">
            <v>Steering Gear Pinion Shaft Seal</v>
          </cell>
          <cell r="F2076">
            <v>7354</v>
          </cell>
          <cell r="G2076">
            <v>1</v>
          </cell>
          <cell r="H2076">
            <v>37659</v>
          </cell>
        </row>
        <row r="2077">
          <cell r="A2077">
            <v>15</v>
          </cell>
          <cell r="B2077" t="str">
            <v>Steering</v>
          </cell>
          <cell r="C2077">
            <v>209</v>
          </cell>
          <cell r="D2077" t="str">
            <v>Steering, Gear, Pump and Related Components</v>
          </cell>
          <cell r="E2077" t="str">
            <v>Steering Gear Pitman Shaft Bearing</v>
          </cell>
          <cell r="F2077">
            <v>7240</v>
          </cell>
          <cell r="G2077">
            <v>1</v>
          </cell>
          <cell r="H2077">
            <v>37659</v>
          </cell>
        </row>
        <row r="2078">
          <cell r="A2078">
            <v>15</v>
          </cell>
          <cell r="B2078" t="str">
            <v>Steering</v>
          </cell>
          <cell r="C2078">
            <v>209</v>
          </cell>
          <cell r="D2078" t="str">
            <v>Steering, Gear, Pump and Related Components</v>
          </cell>
          <cell r="E2078" t="str">
            <v>Steering Gear Pitman Shaft Seal</v>
          </cell>
          <cell r="F2078">
            <v>7344</v>
          </cell>
          <cell r="G2078">
            <v>1</v>
          </cell>
          <cell r="H2078">
            <v>37659</v>
          </cell>
        </row>
        <row r="2079">
          <cell r="A2079">
            <v>15</v>
          </cell>
          <cell r="B2079" t="str">
            <v>Steering</v>
          </cell>
          <cell r="C2079">
            <v>209</v>
          </cell>
          <cell r="D2079" t="str">
            <v>Steering, Gear, Pump and Related Components</v>
          </cell>
          <cell r="E2079" t="str">
            <v>Steering Gear Pitman Shaft Seal Kit</v>
          </cell>
          <cell r="F2079">
            <v>10069</v>
          </cell>
          <cell r="G2079">
            <v>1</v>
          </cell>
          <cell r="H2079">
            <v>37659</v>
          </cell>
        </row>
        <row r="2080">
          <cell r="A2080">
            <v>15</v>
          </cell>
          <cell r="B2080" t="str">
            <v>Steering</v>
          </cell>
          <cell r="C2080">
            <v>209</v>
          </cell>
          <cell r="D2080" t="str">
            <v>Steering, Gear, Pump and Related Components</v>
          </cell>
          <cell r="E2080" t="str">
            <v>Steering Gear Rebuild Kit</v>
          </cell>
          <cell r="F2080">
            <v>7397</v>
          </cell>
          <cell r="G2080">
            <v>1</v>
          </cell>
          <cell r="H2080">
            <v>37659</v>
          </cell>
        </row>
        <row r="2081">
          <cell r="A2081">
            <v>15</v>
          </cell>
          <cell r="B2081" t="str">
            <v>Steering</v>
          </cell>
          <cell r="C2081">
            <v>209</v>
          </cell>
          <cell r="D2081" t="str">
            <v>Steering, Gear, Pump and Related Components</v>
          </cell>
          <cell r="E2081" t="str">
            <v>Steering Gear Seal Kit</v>
          </cell>
          <cell r="F2081">
            <v>7403</v>
          </cell>
          <cell r="G2081">
            <v>1</v>
          </cell>
          <cell r="H2081">
            <v>37659</v>
          </cell>
        </row>
        <row r="2082">
          <cell r="A2082">
            <v>15</v>
          </cell>
          <cell r="B2082" t="str">
            <v>Steering</v>
          </cell>
          <cell r="C2082">
            <v>209</v>
          </cell>
          <cell r="D2082" t="str">
            <v>Steering, Gear, Pump and Related Components</v>
          </cell>
          <cell r="E2082" t="str">
            <v>Steering Gear Sector Shaft Bearing</v>
          </cell>
          <cell r="F2082">
            <v>7267</v>
          </cell>
          <cell r="G2082">
            <v>1</v>
          </cell>
          <cell r="H2082">
            <v>37659</v>
          </cell>
        </row>
        <row r="2083">
          <cell r="A2083">
            <v>15</v>
          </cell>
          <cell r="B2083" t="str">
            <v>Steering</v>
          </cell>
          <cell r="C2083">
            <v>209</v>
          </cell>
          <cell r="D2083" t="str">
            <v>Steering, Gear, Pump and Related Components</v>
          </cell>
          <cell r="E2083" t="str">
            <v>Steering Gear Worm Shaft Bearing</v>
          </cell>
          <cell r="F2083">
            <v>7272</v>
          </cell>
          <cell r="G2083">
            <v>1</v>
          </cell>
          <cell r="H2083">
            <v>37659</v>
          </cell>
        </row>
        <row r="2084">
          <cell r="A2084">
            <v>15</v>
          </cell>
          <cell r="B2084" t="str">
            <v>Steering</v>
          </cell>
          <cell r="C2084">
            <v>209</v>
          </cell>
          <cell r="D2084" t="str">
            <v>Steering, Gear, Pump and Related Components</v>
          </cell>
          <cell r="E2084" t="str">
            <v>Steering Gear Worm Shaft Seal</v>
          </cell>
          <cell r="F2084">
            <v>7364</v>
          </cell>
          <cell r="G2084">
            <v>1</v>
          </cell>
          <cell r="H2084">
            <v>37659</v>
          </cell>
        </row>
        <row r="2085">
          <cell r="A2085">
            <v>15</v>
          </cell>
          <cell r="B2085" t="str">
            <v>Steering</v>
          </cell>
          <cell r="C2085">
            <v>209</v>
          </cell>
          <cell r="D2085" t="str">
            <v>Steering, Gear, Pump and Related Components</v>
          </cell>
          <cell r="E2085" t="str">
            <v>Steering Idler Arm</v>
          </cell>
          <cell r="F2085">
            <v>7328</v>
          </cell>
          <cell r="G2085">
            <v>1</v>
          </cell>
          <cell r="H2085">
            <v>37659</v>
          </cell>
        </row>
        <row r="2086">
          <cell r="A2086">
            <v>15</v>
          </cell>
          <cell r="B2086" t="str">
            <v>Steering</v>
          </cell>
          <cell r="C2086">
            <v>209</v>
          </cell>
          <cell r="D2086" t="str">
            <v>Steering, Gear, Pump and Related Components</v>
          </cell>
          <cell r="E2086" t="str">
            <v>Steering Idler Arm Bushing</v>
          </cell>
          <cell r="F2086">
            <v>7332</v>
          </cell>
          <cell r="G2086">
            <v>1</v>
          </cell>
          <cell r="H2086">
            <v>37659</v>
          </cell>
        </row>
        <row r="2087">
          <cell r="A2087">
            <v>15</v>
          </cell>
          <cell r="B2087" t="str">
            <v>Steering</v>
          </cell>
          <cell r="C2087">
            <v>209</v>
          </cell>
          <cell r="D2087" t="str">
            <v>Steering, Gear, Pump and Related Components</v>
          </cell>
          <cell r="E2087" t="str">
            <v>Steering Idler Arm Repair Kit</v>
          </cell>
          <cell r="F2087">
            <v>7336</v>
          </cell>
          <cell r="G2087">
            <v>1</v>
          </cell>
          <cell r="H2087">
            <v>37659</v>
          </cell>
        </row>
        <row r="2088">
          <cell r="A2088">
            <v>15</v>
          </cell>
          <cell r="B2088" t="str">
            <v>Steering</v>
          </cell>
          <cell r="C2088">
            <v>209</v>
          </cell>
          <cell r="D2088" t="str">
            <v>Steering, Gear, Pump and Related Components</v>
          </cell>
          <cell r="E2088" t="str">
            <v>Steering King Pin Set</v>
          </cell>
          <cell r="F2088">
            <v>7340</v>
          </cell>
          <cell r="G2088">
            <v>1</v>
          </cell>
          <cell r="H2088">
            <v>37659</v>
          </cell>
        </row>
        <row r="2089">
          <cell r="A2089">
            <v>15</v>
          </cell>
          <cell r="B2089" t="str">
            <v>Steering</v>
          </cell>
          <cell r="C2089">
            <v>209</v>
          </cell>
          <cell r="D2089" t="str">
            <v>Steering, Gear, Pump and Related Components</v>
          </cell>
          <cell r="E2089" t="str">
            <v>Steering Knuckle Bearing</v>
          </cell>
          <cell r="F2089">
            <v>7268</v>
          </cell>
          <cell r="G2089">
            <v>1</v>
          </cell>
          <cell r="H2089">
            <v>37659</v>
          </cell>
        </row>
        <row r="2090">
          <cell r="A2090">
            <v>15</v>
          </cell>
          <cell r="B2090" t="str">
            <v>Steering</v>
          </cell>
          <cell r="C2090">
            <v>209</v>
          </cell>
          <cell r="D2090" t="str">
            <v>Steering, Gear, Pump and Related Components</v>
          </cell>
          <cell r="E2090" t="str">
            <v>Steering Pitman Arm</v>
          </cell>
          <cell r="F2090">
            <v>7368</v>
          </cell>
          <cell r="G2090">
            <v>1</v>
          </cell>
          <cell r="H2090">
            <v>37659</v>
          </cell>
        </row>
        <row r="2091">
          <cell r="A2091">
            <v>15</v>
          </cell>
          <cell r="B2091" t="str">
            <v>Steering</v>
          </cell>
          <cell r="C2091">
            <v>209</v>
          </cell>
          <cell r="D2091" t="str">
            <v>Steering, Gear, Pump and Related Components</v>
          </cell>
          <cell r="E2091" t="str">
            <v>Steering Pitman Shaft Gear Kit</v>
          </cell>
          <cell r="F2091">
            <v>7316</v>
          </cell>
          <cell r="G2091">
            <v>1</v>
          </cell>
          <cell r="H2091">
            <v>37659</v>
          </cell>
        </row>
        <row r="2092">
          <cell r="A2092">
            <v>15</v>
          </cell>
          <cell r="B2092" t="str">
            <v>Steering</v>
          </cell>
          <cell r="C2092">
            <v>209</v>
          </cell>
          <cell r="D2092" t="str">
            <v>Steering, Gear, Pump and Related Components</v>
          </cell>
          <cell r="E2092" t="str">
            <v>Steering Stabilizer Bracket</v>
          </cell>
          <cell r="F2092">
            <v>7420</v>
          </cell>
          <cell r="G2092">
            <v>1</v>
          </cell>
          <cell r="H2092">
            <v>37659</v>
          </cell>
        </row>
        <row r="2093">
          <cell r="A2093">
            <v>15</v>
          </cell>
          <cell r="B2093" t="str">
            <v>Steering</v>
          </cell>
          <cell r="C2093">
            <v>209</v>
          </cell>
          <cell r="D2093" t="str">
            <v>Steering, Gear, Pump and Related Components</v>
          </cell>
          <cell r="E2093" t="str">
            <v>Steering Tie Rod End</v>
          </cell>
          <cell r="F2093">
            <v>7428</v>
          </cell>
          <cell r="G2093">
            <v>22</v>
          </cell>
          <cell r="H2093">
            <v>37659</v>
          </cell>
        </row>
        <row r="2094">
          <cell r="A2094">
            <v>15</v>
          </cell>
          <cell r="B2094" t="str">
            <v>Steering</v>
          </cell>
          <cell r="C2094">
            <v>209</v>
          </cell>
          <cell r="D2094" t="str">
            <v>Steering, Gear, Pump and Related Components</v>
          </cell>
          <cell r="E2094" t="str">
            <v>Steering Tie Rod End</v>
          </cell>
          <cell r="F2094">
            <v>7428</v>
          </cell>
          <cell r="G2094">
            <v>38</v>
          </cell>
          <cell r="H2094">
            <v>37659</v>
          </cell>
        </row>
        <row r="2095">
          <cell r="A2095">
            <v>15</v>
          </cell>
          <cell r="B2095" t="str">
            <v>Steering</v>
          </cell>
          <cell r="C2095">
            <v>209</v>
          </cell>
          <cell r="D2095" t="str">
            <v>Steering, Gear, Pump and Related Components</v>
          </cell>
          <cell r="E2095" t="str">
            <v>Steering Tie Rod End</v>
          </cell>
          <cell r="F2095">
            <v>7428</v>
          </cell>
          <cell r="G2095">
            <v>42</v>
          </cell>
          <cell r="H2095">
            <v>37659</v>
          </cell>
        </row>
        <row r="2096">
          <cell r="A2096">
            <v>15</v>
          </cell>
          <cell r="B2096" t="str">
            <v>Steering</v>
          </cell>
          <cell r="C2096">
            <v>209</v>
          </cell>
          <cell r="D2096" t="str">
            <v>Steering, Gear, Pump and Related Components</v>
          </cell>
          <cell r="E2096" t="str">
            <v>Steering Tie Rod End</v>
          </cell>
          <cell r="F2096">
            <v>7428</v>
          </cell>
          <cell r="G2096">
            <v>30</v>
          </cell>
          <cell r="H2096">
            <v>37659</v>
          </cell>
        </row>
        <row r="2097">
          <cell r="A2097">
            <v>15</v>
          </cell>
          <cell r="B2097" t="str">
            <v>Steering</v>
          </cell>
          <cell r="C2097">
            <v>209</v>
          </cell>
          <cell r="D2097" t="str">
            <v>Steering, Gear, Pump and Related Components</v>
          </cell>
          <cell r="E2097" t="str">
            <v>Steering Tie Rod End Adjusting Sleeve</v>
          </cell>
          <cell r="F2097">
            <v>7432</v>
          </cell>
          <cell r="G2097">
            <v>1</v>
          </cell>
          <cell r="H2097">
            <v>37659</v>
          </cell>
        </row>
        <row r="2098">
          <cell r="A2098">
            <v>16</v>
          </cell>
          <cell r="B2098" t="str">
            <v>Suspension</v>
          </cell>
          <cell r="C2098">
            <v>203</v>
          </cell>
          <cell r="D2098" t="str">
            <v>Shocks and Struts</v>
          </cell>
          <cell r="E2098" t="str">
            <v>Shock Absorber</v>
          </cell>
          <cell r="F2098">
            <v>7556</v>
          </cell>
          <cell r="G2098">
            <v>22</v>
          </cell>
          <cell r="H2098">
            <v>37659</v>
          </cell>
        </row>
        <row r="2099">
          <cell r="A2099">
            <v>16</v>
          </cell>
          <cell r="B2099" t="str">
            <v>Suspension</v>
          </cell>
          <cell r="C2099">
            <v>203</v>
          </cell>
          <cell r="D2099" t="str">
            <v>Shocks and Struts</v>
          </cell>
          <cell r="E2099" t="str">
            <v>Shock Absorber</v>
          </cell>
          <cell r="F2099">
            <v>7556</v>
          </cell>
          <cell r="G2099">
            <v>30</v>
          </cell>
          <cell r="H2099">
            <v>37659</v>
          </cell>
        </row>
        <row r="2100">
          <cell r="A2100">
            <v>16</v>
          </cell>
          <cell r="B2100" t="str">
            <v>Suspension</v>
          </cell>
          <cell r="C2100">
            <v>203</v>
          </cell>
          <cell r="D2100" t="str">
            <v>Shocks and Struts</v>
          </cell>
          <cell r="E2100" t="str">
            <v>Shock Bumper</v>
          </cell>
          <cell r="F2100">
            <v>7564</v>
          </cell>
          <cell r="G2100">
            <v>1</v>
          </cell>
          <cell r="H2100">
            <v>37659</v>
          </cell>
        </row>
        <row r="2101">
          <cell r="A2101">
            <v>16</v>
          </cell>
          <cell r="B2101" t="str">
            <v>Suspension</v>
          </cell>
          <cell r="C2101">
            <v>203</v>
          </cell>
          <cell r="D2101" t="str">
            <v>Shocks and Struts</v>
          </cell>
          <cell r="E2101" t="str">
            <v>Shock Mount</v>
          </cell>
          <cell r="F2101">
            <v>7572</v>
          </cell>
          <cell r="G2101">
            <v>27</v>
          </cell>
          <cell r="H2101">
            <v>37659</v>
          </cell>
        </row>
        <row r="2102">
          <cell r="A2102">
            <v>16</v>
          </cell>
          <cell r="B2102" t="str">
            <v>Suspension</v>
          </cell>
          <cell r="C2102">
            <v>203</v>
          </cell>
          <cell r="D2102" t="str">
            <v>Shocks and Struts</v>
          </cell>
          <cell r="E2102" t="str">
            <v>Shock Mount</v>
          </cell>
          <cell r="F2102">
            <v>7572</v>
          </cell>
          <cell r="G2102">
            <v>26</v>
          </cell>
          <cell r="H2102">
            <v>37659</v>
          </cell>
        </row>
        <row r="2103">
          <cell r="A2103">
            <v>16</v>
          </cell>
          <cell r="B2103" t="str">
            <v>Suspension</v>
          </cell>
          <cell r="C2103">
            <v>203</v>
          </cell>
          <cell r="D2103" t="str">
            <v>Shocks and Struts</v>
          </cell>
          <cell r="E2103" t="str">
            <v>Shock Mount</v>
          </cell>
          <cell r="F2103">
            <v>7572</v>
          </cell>
          <cell r="G2103">
            <v>35</v>
          </cell>
          <cell r="H2103">
            <v>37659</v>
          </cell>
        </row>
        <row r="2104">
          <cell r="A2104">
            <v>16</v>
          </cell>
          <cell r="B2104" t="str">
            <v>Suspension</v>
          </cell>
          <cell r="C2104">
            <v>203</v>
          </cell>
          <cell r="D2104" t="str">
            <v>Shocks and Struts</v>
          </cell>
          <cell r="E2104" t="str">
            <v>Shock Mount</v>
          </cell>
          <cell r="F2104">
            <v>7572</v>
          </cell>
          <cell r="G2104">
            <v>34</v>
          </cell>
          <cell r="H2104">
            <v>37659</v>
          </cell>
        </row>
        <row r="2105">
          <cell r="A2105">
            <v>16</v>
          </cell>
          <cell r="B2105" t="str">
            <v>Suspension</v>
          </cell>
          <cell r="C2105">
            <v>203</v>
          </cell>
          <cell r="D2105" t="str">
            <v>Shocks and Struts</v>
          </cell>
          <cell r="E2105" t="str">
            <v>Shock Mounting Kit</v>
          </cell>
          <cell r="F2105">
            <v>7568</v>
          </cell>
          <cell r="G2105">
            <v>27</v>
          </cell>
          <cell r="H2105">
            <v>37659</v>
          </cell>
        </row>
        <row r="2106">
          <cell r="A2106">
            <v>16</v>
          </cell>
          <cell r="B2106" t="str">
            <v>Suspension</v>
          </cell>
          <cell r="C2106">
            <v>203</v>
          </cell>
          <cell r="D2106" t="str">
            <v>Shocks and Struts</v>
          </cell>
          <cell r="E2106" t="str">
            <v>Shock Mounting Kit</v>
          </cell>
          <cell r="F2106">
            <v>7568</v>
          </cell>
          <cell r="G2106">
            <v>26</v>
          </cell>
          <cell r="H2106">
            <v>37659</v>
          </cell>
        </row>
        <row r="2107">
          <cell r="A2107">
            <v>16</v>
          </cell>
          <cell r="B2107" t="str">
            <v>Suspension</v>
          </cell>
          <cell r="C2107">
            <v>203</v>
          </cell>
          <cell r="D2107" t="str">
            <v>Shocks and Struts</v>
          </cell>
          <cell r="E2107" t="str">
            <v>Shock Mounting Kit</v>
          </cell>
          <cell r="F2107">
            <v>7568</v>
          </cell>
          <cell r="G2107">
            <v>35</v>
          </cell>
          <cell r="H2107">
            <v>37659</v>
          </cell>
        </row>
        <row r="2108">
          <cell r="A2108">
            <v>16</v>
          </cell>
          <cell r="B2108" t="str">
            <v>Suspension</v>
          </cell>
          <cell r="C2108">
            <v>203</v>
          </cell>
          <cell r="D2108" t="str">
            <v>Shocks and Struts</v>
          </cell>
          <cell r="E2108" t="str">
            <v>Shock Mounting Kit</v>
          </cell>
          <cell r="F2108">
            <v>7568</v>
          </cell>
          <cell r="G2108">
            <v>34</v>
          </cell>
          <cell r="H2108">
            <v>37659</v>
          </cell>
        </row>
        <row r="2109">
          <cell r="A2109">
            <v>16</v>
          </cell>
          <cell r="B2109" t="str">
            <v>Suspension</v>
          </cell>
          <cell r="C2109">
            <v>203</v>
          </cell>
          <cell r="D2109" t="str">
            <v>Shocks and Struts</v>
          </cell>
          <cell r="E2109" t="str">
            <v>Suspension Strut Assembly</v>
          </cell>
          <cell r="F2109">
            <v>7584</v>
          </cell>
          <cell r="G2109">
            <v>3</v>
          </cell>
          <cell r="H2109">
            <v>37659</v>
          </cell>
        </row>
        <row r="2110">
          <cell r="A2110">
            <v>16</v>
          </cell>
          <cell r="B2110" t="str">
            <v>Suspension</v>
          </cell>
          <cell r="C2110">
            <v>203</v>
          </cell>
          <cell r="D2110" t="str">
            <v>Shocks and Struts</v>
          </cell>
          <cell r="E2110" t="str">
            <v>Suspension Strut Assembly</v>
          </cell>
          <cell r="F2110">
            <v>7584</v>
          </cell>
          <cell r="G2110">
            <v>4</v>
          </cell>
          <cell r="H2110">
            <v>37659</v>
          </cell>
        </row>
        <row r="2111">
          <cell r="A2111">
            <v>16</v>
          </cell>
          <cell r="B2111" t="str">
            <v>Suspension</v>
          </cell>
          <cell r="C2111">
            <v>203</v>
          </cell>
          <cell r="D2111" t="str">
            <v>Shocks and Struts</v>
          </cell>
          <cell r="E2111" t="str">
            <v>Suspension Strut Assembly</v>
          </cell>
          <cell r="F2111">
            <v>7584</v>
          </cell>
          <cell r="G2111">
            <v>13</v>
          </cell>
          <cell r="H2111">
            <v>37659</v>
          </cell>
        </row>
        <row r="2112">
          <cell r="A2112">
            <v>16</v>
          </cell>
          <cell r="B2112" t="str">
            <v>Suspension</v>
          </cell>
          <cell r="C2112">
            <v>203</v>
          </cell>
          <cell r="D2112" t="str">
            <v>Shocks and Struts</v>
          </cell>
          <cell r="E2112" t="str">
            <v>Suspension Strut Assembly</v>
          </cell>
          <cell r="F2112">
            <v>7584</v>
          </cell>
          <cell r="G2112">
            <v>14</v>
          </cell>
          <cell r="H2112">
            <v>37659</v>
          </cell>
        </row>
        <row r="2113">
          <cell r="A2113">
            <v>16</v>
          </cell>
          <cell r="B2113" t="str">
            <v>Suspension</v>
          </cell>
          <cell r="C2113">
            <v>203</v>
          </cell>
          <cell r="D2113" t="str">
            <v>Shocks and Struts</v>
          </cell>
          <cell r="E2113" t="str">
            <v>Suspension Strut Bellow</v>
          </cell>
          <cell r="F2113">
            <v>7592</v>
          </cell>
          <cell r="G2113">
            <v>1</v>
          </cell>
          <cell r="H2113">
            <v>37659</v>
          </cell>
        </row>
        <row r="2114">
          <cell r="A2114">
            <v>16</v>
          </cell>
          <cell r="B2114" t="str">
            <v>Suspension</v>
          </cell>
          <cell r="C2114">
            <v>203</v>
          </cell>
          <cell r="D2114" t="str">
            <v>Shocks and Struts</v>
          </cell>
          <cell r="E2114" t="str">
            <v>Suspension Strut Bumper</v>
          </cell>
          <cell r="F2114">
            <v>7588</v>
          </cell>
          <cell r="G2114">
            <v>1</v>
          </cell>
          <cell r="H2114">
            <v>37659</v>
          </cell>
        </row>
        <row r="2115">
          <cell r="A2115">
            <v>16</v>
          </cell>
          <cell r="B2115" t="str">
            <v>Suspension</v>
          </cell>
          <cell r="C2115">
            <v>203</v>
          </cell>
          <cell r="D2115" t="str">
            <v>Shocks and Struts</v>
          </cell>
          <cell r="E2115" t="str">
            <v>Suspension Strut Cartridge</v>
          </cell>
          <cell r="F2115">
            <v>7596</v>
          </cell>
          <cell r="G2115">
            <v>3</v>
          </cell>
          <cell r="H2115">
            <v>37659</v>
          </cell>
        </row>
        <row r="2116">
          <cell r="A2116">
            <v>16</v>
          </cell>
          <cell r="B2116" t="str">
            <v>Suspension</v>
          </cell>
          <cell r="C2116">
            <v>203</v>
          </cell>
          <cell r="D2116" t="str">
            <v>Shocks and Struts</v>
          </cell>
          <cell r="E2116" t="str">
            <v>Suspension Strut Cartridge</v>
          </cell>
          <cell r="F2116">
            <v>7596</v>
          </cell>
          <cell r="G2116">
            <v>4</v>
          </cell>
          <cell r="H2116">
            <v>37659</v>
          </cell>
        </row>
        <row r="2117">
          <cell r="A2117">
            <v>16</v>
          </cell>
          <cell r="B2117" t="str">
            <v>Suspension</v>
          </cell>
          <cell r="C2117">
            <v>203</v>
          </cell>
          <cell r="D2117" t="str">
            <v>Shocks and Struts</v>
          </cell>
          <cell r="E2117" t="str">
            <v>Suspension Strut Cartridge</v>
          </cell>
          <cell r="F2117">
            <v>7596</v>
          </cell>
          <cell r="G2117">
            <v>13</v>
          </cell>
          <cell r="H2117">
            <v>37659</v>
          </cell>
        </row>
        <row r="2118">
          <cell r="A2118">
            <v>16</v>
          </cell>
          <cell r="B2118" t="str">
            <v>Suspension</v>
          </cell>
          <cell r="C2118">
            <v>203</v>
          </cell>
          <cell r="D2118" t="str">
            <v>Shocks and Struts</v>
          </cell>
          <cell r="E2118" t="str">
            <v>Suspension Strut Cartridge</v>
          </cell>
          <cell r="F2118">
            <v>7596</v>
          </cell>
          <cell r="G2118">
            <v>14</v>
          </cell>
          <cell r="H2118">
            <v>37659</v>
          </cell>
        </row>
        <row r="2119">
          <cell r="A2119">
            <v>16</v>
          </cell>
          <cell r="B2119" t="str">
            <v>Suspension</v>
          </cell>
          <cell r="C2119">
            <v>203</v>
          </cell>
          <cell r="D2119" t="str">
            <v>Shocks and Struts</v>
          </cell>
          <cell r="E2119" t="str">
            <v>Suspension Strut Mount</v>
          </cell>
          <cell r="F2119">
            <v>7600</v>
          </cell>
          <cell r="G2119">
            <v>3</v>
          </cell>
          <cell r="H2119">
            <v>37659</v>
          </cell>
        </row>
        <row r="2120">
          <cell r="A2120">
            <v>16</v>
          </cell>
          <cell r="B2120" t="str">
            <v>Suspension</v>
          </cell>
          <cell r="C2120">
            <v>203</v>
          </cell>
          <cell r="D2120" t="str">
            <v>Shocks and Struts</v>
          </cell>
          <cell r="E2120" t="str">
            <v>Suspension Strut Mount</v>
          </cell>
          <cell r="F2120">
            <v>7600</v>
          </cell>
          <cell r="G2120">
            <v>9</v>
          </cell>
          <cell r="H2120">
            <v>37659</v>
          </cell>
        </row>
        <row r="2121">
          <cell r="A2121">
            <v>16</v>
          </cell>
          <cell r="B2121" t="str">
            <v>Suspension</v>
          </cell>
          <cell r="C2121">
            <v>203</v>
          </cell>
          <cell r="D2121" t="str">
            <v>Shocks and Struts</v>
          </cell>
          <cell r="E2121" t="str">
            <v>Suspension Strut Mount</v>
          </cell>
          <cell r="F2121">
            <v>7600</v>
          </cell>
          <cell r="G2121">
            <v>4</v>
          </cell>
          <cell r="H2121">
            <v>37659</v>
          </cell>
        </row>
        <row r="2122">
          <cell r="A2122">
            <v>16</v>
          </cell>
          <cell r="B2122" t="str">
            <v>Suspension</v>
          </cell>
          <cell r="C2122">
            <v>203</v>
          </cell>
          <cell r="D2122" t="str">
            <v>Shocks and Struts</v>
          </cell>
          <cell r="E2122" t="str">
            <v>Suspension Strut Mount</v>
          </cell>
          <cell r="F2122">
            <v>7600</v>
          </cell>
          <cell r="G2122">
            <v>8</v>
          </cell>
          <cell r="H2122">
            <v>37659</v>
          </cell>
        </row>
        <row r="2123">
          <cell r="A2123">
            <v>16</v>
          </cell>
          <cell r="B2123" t="str">
            <v>Suspension</v>
          </cell>
          <cell r="C2123">
            <v>203</v>
          </cell>
          <cell r="D2123" t="str">
            <v>Shocks and Struts</v>
          </cell>
          <cell r="E2123" t="str">
            <v>Suspension Strut Mount</v>
          </cell>
          <cell r="F2123">
            <v>7600</v>
          </cell>
          <cell r="G2123">
            <v>13</v>
          </cell>
          <cell r="H2123">
            <v>37659</v>
          </cell>
        </row>
        <row r="2124">
          <cell r="A2124">
            <v>16</v>
          </cell>
          <cell r="B2124" t="str">
            <v>Suspension</v>
          </cell>
          <cell r="C2124">
            <v>203</v>
          </cell>
          <cell r="D2124" t="str">
            <v>Shocks and Struts</v>
          </cell>
          <cell r="E2124" t="str">
            <v>Suspension Strut Mount</v>
          </cell>
          <cell r="F2124">
            <v>7600</v>
          </cell>
          <cell r="G2124">
            <v>19</v>
          </cell>
          <cell r="H2124">
            <v>37659</v>
          </cell>
        </row>
        <row r="2125">
          <cell r="A2125">
            <v>16</v>
          </cell>
          <cell r="B2125" t="str">
            <v>Suspension</v>
          </cell>
          <cell r="C2125">
            <v>203</v>
          </cell>
          <cell r="D2125" t="str">
            <v>Shocks and Struts</v>
          </cell>
          <cell r="E2125" t="str">
            <v>Suspension Strut Mount</v>
          </cell>
          <cell r="F2125">
            <v>7600</v>
          </cell>
          <cell r="G2125">
            <v>14</v>
          </cell>
          <cell r="H2125">
            <v>37659</v>
          </cell>
        </row>
        <row r="2126">
          <cell r="A2126">
            <v>16</v>
          </cell>
          <cell r="B2126" t="str">
            <v>Suspension</v>
          </cell>
          <cell r="C2126">
            <v>203</v>
          </cell>
          <cell r="D2126" t="str">
            <v>Shocks and Struts</v>
          </cell>
          <cell r="E2126" t="str">
            <v>Suspension Strut Mount</v>
          </cell>
          <cell r="F2126">
            <v>7600</v>
          </cell>
          <cell r="G2126">
            <v>18</v>
          </cell>
          <cell r="H2126">
            <v>37659</v>
          </cell>
        </row>
        <row r="2127">
          <cell r="A2127">
            <v>16</v>
          </cell>
          <cell r="B2127" t="str">
            <v>Suspension</v>
          </cell>
          <cell r="C2127">
            <v>203</v>
          </cell>
          <cell r="D2127" t="str">
            <v>Shocks and Struts</v>
          </cell>
          <cell r="E2127" t="str">
            <v>Suspension Strut Mount Cap</v>
          </cell>
          <cell r="F2127">
            <v>7602</v>
          </cell>
          <cell r="G2127">
            <v>3</v>
          </cell>
          <cell r="H2127">
            <v>37659</v>
          </cell>
        </row>
        <row r="2128">
          <cell r="A2128">
            <v>16</v>
          </cell>
          <cell r="B2128" t="str">
            <v>Suspension</v>
          </cell>
          <cell r="C2128">
            <v>203</v>
          </cell>
          <cell r="D2128" t="str">
            <v>Shocks and Struts</v>
          </cell>
          <cell r="E2128" t="str">
            <v>Suspension Strut Mount Cap</v>
          </cell>
          <cell r="F2128">
            <v>7602</v>
          </cell>
          <cell r="G2128">
            <v>9</v>
          </cell>
          <cell r="H2128">
            <v>37659</v>
          </cell>
        </row>
        <row r="2129">
          <cell r="A2129">
            <v>16</v>
          </cell>
          <cell r="B2129" t="str">
            <v>Suspension</v>
          </cell>
          <cell r="C2129">
            <v>203</v>
          </cell>
          <cell r="D2129" t="str">
            <v>Shocks and Struts</v>
          </cell>
          <cell r="E2129" t="str">
            <v>Suspension Strut Mount Cap</v>
          </cell>
          <cell r="F2129">
            <v>7602</v>
          </cell>
          <cell r="G2129">
            <v>4</v>
          </cell>
          <cell r="H2129">
            <v>37659</v>
          </cell>
        </row>
        <row r="2130">
          <cell r="A2130">
            <v>16</v>
          </cell>
          <cell r="B2130" t="str">
            <v>Suspension</v>
          </cell>
          <cell r="C2130">
            <v>203</v>
          </cell>
          <cell r="D2130" t="str">
            <v>Shocks and Struts</v>
          </cell>
          <cell r="E2130" t="str">
            <v>Suspension Strut Mount Cap</v>
          </cell>
          <cell r="F2130">
            <v>7602</v>
          </cell>
          <cell r="G2130">
            <v>8</v>
          </cell>
          <cell r="H2130">
            <v>37659</v>
          </cell>
        </row>
        <row r="2131">
          <cell r="A2131">
            <v>16</v>
          </cell>
          <cell r="B2131" t="str">
            <v>Suspension</v>
          </cell>
          <cell r="C2131">
            <v>203</v>
          </cell>
          <cell r="D2131" t="str">
            <v>Shocks and Struts</v>
          </cell>
          <cell r="E2131" t="str">
            <v>Suspension Strut Mount Cap</v>
          </cell>
          <cell r="F2131">
            <v>7602</v>
          </cell>
          <cell r="G2131">
            <v>13</v>
          </cell>
          <cell r="H2131">
            <v>37659</v>
          </cell>
        </row>
        <row r="2132">
          <cell r="A2132">
            <v>16</v>
          </cell>
          <cell r="B2132" t="str">
            <v>Suspension</v>
          </cell>
          <cell r="C2132">
            <v>203</v>
          </cell>
          <cell r="D2132" t="str">
            <v>Shocks and Struts</v>
          </cell>
          <cell r="E2132" t="str">
            <v>Suspension Strut Mount Cap</v>
          </cell>
          <cell r="F2132">
            <v>7602</v>
          </cell>
          <cell r="G2132">
            <v>19</v>
          </cell>
          <cell r="H2132">
            <v>37659</v>
          </cell>
        </row>
        <row r="2133">
          <cell r="A2133">
            <v>16</v>
          </cell>
          <cell r="B2133" t="str">
            <v>Suspension</v>
          </cell>
          <cell r="C2133">
            <v>203</v>
          </cell>
          <cell r="D2133" t="str">
            <v>Shocks and Struts</v>
          </cell>
          <cell r="E2133" t="str">
            <v>Suspension Strut Mount Cap</v>
          </cell>
          <cell r="F2133">
            <v>7602</v>
          </cell>
          <cell r="G2133">
            <v>14</v>
          </cell>
          <cell r="H2133">
            <v>37659</v>
          </cell>
        </row>
        <row r="2134">
          <cell r="A2134">
            <v>16</v>
          </cell>
          <cell r="B2134" t="str">
            <v>Suspension</v>
          </cell>
          <cell r="C2134">
            <v>203</v>
          </cell>
          <cell r="D2134" t="str">
            <v>Shocks and Struts</v>
          </cell>
          <cell r="E2134" t="str">
            <v>Suspension Strut Mount Cap</v>
          </cell>
          <cell r="F2134">
            <v>7602</v>
          </cell>
          <cell r="G2134">
            <v>18</v>
          </cell>
          <cell r="H2134">
            <v>37659</v>
          </cell>
        </row>
        <row r="2135">
          <cell r="A2135">
            <v>16</v>
          </cell>
          <cell r="B2135" t="str">
            <v>Suspension</v>
          </cell>
          <cell r="C2135">
            <v>203</v>
          </cell>
          <cell r="D2135" t="str">
            <v>Shocks and Struts</v>
          </cell>
          <cell r="E2135" t="str">
            <v>Suspension Strut Rod</v>
          </cell>
          <cell r="F2135">
            <v>7604</v>
          </cell>
          <cell r="G2135">
            <v>22</v>
          </cell>
          <cell r="H2135">
            <v>37659</v>
          </cell>
        </row>
        <row r="2136">
          <cell r="A2136">
            <v>16</v>
          </cell>
          <cell r="B2136" t="str">
            <v>Suspension</v>
          </cell>
          <cell r="C2136">
            <v>203</v>
          </cell>
          <cell r="D2136" t="str">
            <v>Shocks and Struts</v>
          </cell>
          <cell r="E2136" t="str">
            <v>Suspension Strut Rod</v>
          </cell>
          <cell r="F2136">
            <v>7604</v>
          </cell>
          <cell r="G2136">
            <v>2</v>
          </cell>
          <cell r="H2136">
            <v>37659</v>
          </cell>
        </row>
        <row r="2137">
          <cell r="A2137">
            <v>16</v>
          </cell>
          <cell r="B2137" t="str">
            <v>Suspension</v>
          </cell>
          <cell r="C2137">
            <v>203</v>
          </cell>
          <cell r="D2137" t="str">
            <v>Shocks and Struts</v>
          </cell>
          <cell r="E2137" t="str">
            <v>Suspension Strut Rod</v>
          </cell>
          <cell r="F2137">
            <v>7604</v>
          </cell>
          <cell r="G2137">
            <v>30</v>
          </cell>
          <cell r="H2137">
            <v>37659</v>
          </cell>
        </row>
        <row r="2138">
          <cell r="A2138">
            <v>16</v>
          </cell>
          <cell r="B2138" t="str">
            <v>Suspension</v>
          </cell>
          <cell r="C2138">
            <v>203</v>
          </cell>
          <cell r="D2138" t="str">
            <v>Shocks and Struts</v>
          </cell>
          <cell r="E2138" t="str">
            <v>Suspension Strut Rod</v>
          </cell>
          <cell r="F2138">
            <v>7604</v>
          </cell>
          <cell r="G2138">
            <v>12</v>
          </cell>
          <cell r="H2138">
            <v>37659</v>
          </cell>
        </row>
        <row r="2139">
          <cell r="A2139">
            <v>16</v>
          </cell>
          <cell r="B2139" t="str">
            <v>Suspension</v>
          </cell>
          <cell r="C2139">
            <v>203</v>
          </cell>
          <cell r="D2139" t="str">
            <v>Shocks and Struts</v>
          </cell>
          <cell r="E2139" t="str">
            <v>Suspension Strut Rod Bushing</v>
          </cell>
          <cell r="F2139">
            <v>7608</v>
          </cell>
          <cell r="G2139">
            <v>22</v>
          </cell>
          <cell r="H2139">
            <v>37659</v>
          </cell>
        </row>
        <row r="2140">
          <cell r="A2140">
            <v>16</v>
          </cell>
          <cell r="B2140" t="str">
            <v>Suspension</v>
          </cell>
          <cell r="C2140">
            <v>203</v>
          </cell>
          <cell r="D2140" t="str">
            <v>Shocks and Struts</v>
          </cell>
          <cell r="E2140" t="str">
            <v>Suspension Strut Rod Bushing</v>
          </cell>
          <cell r="F2140">
            <v>7608</v>
          </cell>
          <cell r="G2140">
            <v>2</v>
          </cell>
          <cell r="H2140">
            <v>37659</v>
          </cell>
        </row>
        <row r="2141">
          <cell r="A2141">
            <v>16</v>
          </cell>
          <cell r="B2141" t="str">
            <v>Suspension</v>
          </cell>
          <cell r="C2141">
            <v>203</v>
          </cell>
          <cell r="D2141" t="str">
            <v>Shocks and Struts</v>
          </cell>
          <cell r="E2141" t="str">
            <v>Suspension Strut Rod Bushing</v>
          </cell>
          <cell r="F2141">
            <v>7608</v>
          </cell>
          <cell r="G2141">
            <v>30</v>
          </cell>
          <cell r="H2141">
            <v>37659</v>
          </cell>
        </row>
        <row r="2142">
          <cell r="A2142">
            <v>16</v>
          </cell>
          <cell r="B2142" t="str">
            <v>Suspension</v>
          </cell>
          <cell r="C2142">
            <v>203</v>
          </cell>
          <cell r="D2142" t="str">
            <v>Shocks and Struts</v>
          </cell>
          <cell r="E2142" t="str">
            <v>Suspension Strut Rod Bushing</v>
          </cell>
          <cell r="F2142">
            <v>7608</v>
          </cell>
          <cell r="G2142">
            <v>12</v>
          </cell>
          <cell r="H2142">
            <v>37659</v>
          </cell>
        </row>
        <row r="2143">
          <cell r="A2143">
            <v>16</v>
          </cell>
          <cell r="B2143" t="str">
            <v>Suspension</v>
          </cell>
          <cell r="C2143">
            <v>203</v>
          </cell>
          <cell r="D2143" t="str">
            <v>Shocks and Struts</v>
          </cell>
          <cell r="E2143" t="str">
            <v>Suspension Strut Rod Bushing Kit</v>
          </cell>
          <cell r="F2143">
            <v>7612</v>
          </cell>
          <cell r="G2143">
            <v>22</v>
          </cell>
          <cell r="H2143">
            <v>37659</v>
          </cell>
        </row>
        <row r="2144">
          <cell r="A2144">
            <v>16</v>
          </cell>
          <cell r="B2144" t="str">
            <v>Suspension</v>
          </cell>
          <cell r="C2144">
            <v>203</v>
          </cell>
          <cell r="D2144" t="str">
            <v>Shocks and Struts</v>
          </cell>
          <cell r="E2144" t="str">
            <v>Suspension Strut Rod Bushing Kit</v>
          </cell>
          <cell r="F2144">
            <v>7612</v>
          </cell>
          <cell r="G2144">
            <v>2</v>
          </cell>
          <cell r="H2144">
            <v>37659</v>
          </cell>
        </row>
        <row r="2145">
          <cell r="A2145">
            <v>16</v>
          </cell>
          <cell r="B2145" t="str">
            <v>Suspension</v>
          </cell>
          <cell r="C2145">
            <v>203</v>
          </cell>
          <cell r="D2145" t="str">
            <v>Shocks and Struts</v>
          </cell>
          <cell r="E2145" t="str">
            <v>Suspension Strut Rod Bushing Kit</v>
          </cell>
          <cell r="F2145">
            <v>7612</v>
          </cell>
          <cell r="G2145">
            <v>30</v>
          </cell>
          <cell r="H2145">
            <v>37659</v>
          </cell>
        </row>
        <row r="2146">
          <cell r="A2146">
            <v>16</v>
          </cell>
          <cell r="B2146" t="str">
            <v>Suspension</v>
          </cell>
          <cell r="C2146">
            <v>203</v>
          </cell>
          <cell r="D2146" t="str">
            <v>Shocks and Struts</v>
          </cell>
          <cell r="E2146" t="str">
            <v>Suspension Strut Rod Bushing Kit</v>
          </cell>
          <cell r="F2146">
            <v>7612</v>
          </cell>
          <cell r="G2146">
            <v>12</v>
          </cell>
          <cell r="H2146">
            <v>37659</v>
          </cell>
        </row>
        <row r="2147">
          <cell r="A2147">
            <v>16</v>
          </cell>
          <cell r="B2147" t="str">
            <v>Suspension</v>
          </cell>
          <cell r="C2147">
            <v>203</v>
          </cell>
          <cell r="D2147" t="str">
            <v>Shocks and Struts</v>
          </cell>
          <cell r="E2147" t="str">
            <v>Suspension Strut Rod Kit</v>
          </cell>
          <cell r="F2147">
            <v>7616</v>
          </cell>
          <cell r="G2147">
            <v>22</v>
          </cell>
          <cell r="H2147">
            <v>37659</v>
          </cell>
        </row>
        <row r="2148">
          <cell r="A2148">
            <v>16</v>
          </cell>
          <cell r="B2148" t="str">
            <v>Suspension</v>
          </cell>
          <cell r="C2148">
            <v>203</v>
          </cell>
          <cell r="D2148" t="str">
            <v>Shocks and Struts</v>
          </cell>
          <cell r="E2148" t="str">
            <v>Suspension Strut Rod Kit</v>
          </cell>
          <cell r="F2148">
            <v>7616</v>
          </cell>
          <cell r="G2148">
            <v>2</v>
          </cell>
          <cell r="H2148">
            <v>37659</v>
          </cell>
        </row>
        <row r="2149">
          <cell r="A2149">
            <v>16</v>
          </cell>
          <cell r="B2149" t="str">
            <v>Suspension</v>
          </cell>
          <cell r="C2149">
            <v>203</v>
          </cell>
          <cell r="D2149" t="str">
            <v>Shocks and Struts</v>
          </cell>
          <cell r="E2149" t="str">
            <v>Suspension Strut Rod Kit</v>
          </cell>
          <cell r="F2149">
            <v>7616</v>
          </cell>
          <cell r="G2149">
            <v>30</v>
          </cell>
          <cell r="H2149">
            <v>37659</v>
          </cell>
        </row>
        <row r="2150">
          <cell r="A2150">
            <v>16</v>
          </cell>
          <cell r="B2150" t="str">
            <v>Suspension</v>
          </cell>
          <cell r="C2150">
            <v>203</v>
          </cell>
          <cell r="D2150" t="str">
            <v>Shocks and Struts</v>
          </cell>
          <cell r="E2150" t="str">
            <v>Suspension Strut Rod Kit</v>
          </cell>
          <cell r="F2150">
            <v>7616</v>
          </cell>
          <cell r="G2150">
            <v>12</v>
          </cell>
          <cell r="H2150">
            <v>37659</v>
          </cell>
        </row>
        <row r="2151">
          <cell r="A2151">
            <v>16</v>
          </cell>
          <cell r="B2151" t="str">
            <v>Suspension</v>
          </cell>
          <cell r="C2151">
            <v>210</v>
          </cell>
          <cell r="D2151" t="str">
            <v>Suspension, Springs and Related Components</v>
          </cell>
          <cell r="E2151" t="str">
            <v>Alignment Camber Kit</v>
          </cell>
          <cell r="F2151">
            <v>7436</v>
          </cell>
          <cell r="G2151">
            <v>1</v>
          </cell>
          <cell r="H2151">
            <v>37659</v>
          </cell>
        </row>
        <row r="2152">
          <cell r="A2152">
            <v>16</v>
          </cell>
          <cell r="B2152" t="str">
            <v>Suspension</v>
          </cell>
          <cell r="C2152">
            <v>210</v>
          </cell>
          <cell r="D2152" t="str">
            <v>Suspension, Springs and Related Components</v>
          </cell>
          <cell r="E2152" t="str">
            <v>Alignment Caster Kit</v>
          </cell>
          <cell r="F2152">
            <v>7440</v>
          </cell>
          <cell r="G2152">
            <v>1</v>
          </cell>
          <cell r="H2152">
            <v>37659</v>
          </cell>
        </row>
        <row r="2153">
          <cell r="A2153">
            <v>16</v>
          </cell>
          <cell r="B2153" t="str">
            <v>Suspension</v>
          </cell>
          <cell r="C2153">
            <v>210</v>
          </cell>
          <cell r="D2153" t="str">
            <v>Suspension, Springs and Related Components</v>
          </cell>
          <cell r="E2153" t="str">
            <v>Alignment Kit</v>
          </cell>
          <cell r="F2153">
            <v>7448</v>
          </cell>
          <cell r="G2153">
            <v>1</v>
          </cell>
          <cell r="H2153">
            <v>37659</v>
          </cell>
        </row>
        <row r="2154">
          <cell r="A2154">
            <v>16</v>
          </cell>
          <cell r="B2154" t="str">
            <v>Suspension</v>
          </cell>
          <cell r="C2154">
            <v>210</v>
          </cell>
          <cell r="D2154" t="str">
            <v>Suspension, Springs and Related Components</v>
          </cell>
          <cell r="E2154" t="str">
            <v>Axle Spindle</v>
          </cell>
          <cell r="F2154">
            <v>7576</v>
          </cell>
          <cell r="G2154">
            <v>1</v>
          </cell>
          <cell r="H2154">
            <v>37659</v>
          </cell>
        </row>
        <row r="2155">
          <cell r="A2155">
            <v>16</v>
          </cell>
          <cell r="B2155" t="str">
            <v>Suspension</v>
          </cell>
          <cell r="C2155">
            <v>210</v>
          </cell>
          <cell r="D2155" t="str">
            <v>Suspension, Springs and Related Components</v>
          </cell>
          <cell r="E2155" t="str">
            <v>Coil Spring</v>
          </cell>
          <cell r="F2155">
            <v>7512</v>
          </cell>
          <cell r="G2155">
            <v>22</v>
          </cell>
          <cell r="H2155">
            <v>37659</v>
          </cell>
        </row>
        <row r="2156">
          <cell r="A2156">
            <v>16</v>
          </cell>
          <cell r="B2156" t="str">
            <v>Suspension</v>
          </cell>
          <cell r="C2156">
            <v>210</v>
          </cell>
          <cell r="D2156" t="str">
            <v>Suspension, Springs and Related Components</v>
          </cell>
          <cell r="E2156" t="str">
            <v>Coil Spring</v>
          </cell>
          <cell r="F2156">
            <v>7512</v>
          </cell>
          <cell r="G2156">
            <v>30</v>
          </cell>
          <cell r="H2156">
            <v>37659</v>
          </cell>
        </row>
        <row r="2157">
          <cell r="A2157">
            <v>16</v>
          </cell>
          <cell r="B2157" t="str">
            <v>Suspension</v>
          </cell>
          <cell r="C2157">
            <v>210</v>
          </cell>
          <cell r="D2157" t="str">
            <v>Suspension, Springs and Related Components</v>
          </cell>
          <cell r="E2157" t="str">
            <v>Coil Spring Adjuster</v>
          </cell>
          <cell r="F2157">
            <v>7508</v>
          </cell>
          <cell r="G2157">
            <v>1</v>
          </cell>
          <cell r="H2157">
            <v>37659</v>
          </cell>
        </row>
        <row r="2158">
          <cell r="A2158">
            <v>16</v>
          </cell>
          <cell r="B2158" t="str">
            <v>Suspension</v>
          </cell>
          <cell r="C2158">
            <v>210</v>
          </cell>
          <cell r="D2158" t="str">
            <v>Suspension, Springs and Related Components</v>
          </cell>
          <cell r="E2158" t="str">
            <v>Coil Spring Ground Strap</v>
          </cell>
          <cell r="F2158">
            <v>7516</v>
          </cell>
          <cell r="G2158">
            <v>1</v>
          </cell>
          <cell r="H2158">
            <v>37659</v>
          </cell>
        </row>
        <row r="2159">
          <cell r="A2159">
            <v>16</v>
          </cell>
          <cell r="B2159" t="str">
            <v>Suspension</v>
          </cell>
          <cell r="C2159">
            <v>210</v>
          </cell>
          <cell r="D2159" t="str">
            <v>Suspension, Springs and Related Components</v>
          </cell>
          <cell r="E2159" t="str">
            <v>Coil Spring Insulator</v>
          </cell>
          <cell r="F2159">
            <v>7520</v>
          </cell>
          <cell r="G2159">
            <v>1</v>
          </cell>
          <cell r="H2159">
            <v>37659</v>
          </cell>
        </row>
        <row r="2160">
          <cell r="A2160">
            <v>16</v>
          </cell>
          <cell r="B2160" t="str">
            <v>Suspension</v>
          </cell>
          <cell r="C2160">
            <v>210</v>
          </cell>
          <cell r="D2160" t="str">
            <v>Suspension, Springs and Related Components</v>
          </cell>
          <cell r="E2160" t="str">
            <v>Leaf Spring</v>
          </cell>
          <cell r="F2160">
            <v>7544</v>
          </cell>
          <cell r="G2160">
            <v>22</v>
          </cell>
          <cell r="H2160">
            <v>37659</v>
          </cell>
        </row>
        <row r="2161">
          <cell r="A2161">
            <v>16</v>
          </cell>
          <cell r="B2161" t="str">
            <v>Suspension</v>
          </cell>
          <cell r="C2161">
            <v>210</v>
          </cell>
          <cell r="D2161" t="str">
            <v>Suspension, Springs and Related Components</v>
          </cell>
          <cell r="E2161" t="str">
            <v>Leaf Spring</v>
          </cell>
          <cell r="F2161">
            <v>7544</v>
          </cell>
          <cell r="G2161">
            <v>30</v>
          </cell>
          <cell r="H2161">
            <v>37659</v>
          </cell>
        </row>
        <row r="2162">
          <cell r="A2162">
            <v>16</v>
          </cell>
          <cell r="B2162" t="str">
            <v>Suspension</v>
          </cell>
          <cell r="C2162">
            <v>210</v>
          </cell>
          <cell r="D2162" t="str">
            <v>Suspension, Springs and Related Components</v>
          </cell>
          <cell r="E2162" t="str">
            <v>Leaf Spring Axle U-Bolt Kit</v>
          </cell>
          <cell r="F2162">
            <v>7452</v>
          </cell>
          <cell r="G2162">
            <v>1</v>
          </cell>
          <cell r="H2162">
            <v>37659</v>
          </cell>
        </row>
        <row r="2163">
          <cell r="A2163">
            <v>16</v>
          </cell>
          <cell r="B2163" t="str">
            <v>Suspension</v>
          </cell>
          <cell r="C2163">
            <v>210</v>
          </cell>
          <cell r="D2163" t="str">
            <v>Suspension, Springs and Related Components</v>
          </cell>
          <cell r="E2163" t="str">
            <v>Leaf Spring Bushing</v>
          </cell>
          <cell r="F2163">
            <v>7488</v>
          </cell>
          <cell r="G2163">
            <v>22</v>
          </cell>
          <cell r="H2163">
            <v>37659</v>
          </cell>
        </row>
        <row r="2164">
          <cell r="A2164">
            <v>16</v>
          </cell>
          <cell r="B2164" t="str">
            <v>Suspension</v>
          </cell>
          <cell r="C2164">
            <v>210</v>
          </cell>
          <cell r="D2164" t="str">
            <v>Suspension, Springs and Related Components</v>
          </cell>
          <cell r="E2164" t="str">
            <v>Leaf Spring Bushing</v>
          </cell>
          <cell r="F2164">
            <v>7488</v>
          </cell>
          <cell r="G2164">
            <v>30</v>
          </cell>
          <cell r="H2164">
            <v>37659</v>
          </cell>
        </row>
        <row r="2165">
          <cell r="A2165">
            <v>16</v>
          </cell>
          <cell r="B2165" t="str">
            <v>Suspension</v>
          </cell>
          <cell r="C2165">
            <v>210</v>
          </cell>
          <cell r="D2165" t="str">
            <v>Suspension, Springs and Related Components</v>
          </cell>
          <cell r="E2165" t="str">
            <v>Leaf Spring Helper</v>
          </cell>
          <cell r="F2165">
            <v>7548</v>
          </cell>
          <cell r="G2165">
            <v>1</v>
          </cell>
          <cell r="H2165">
            <v>37659</v>
          </cell>
        </row>
        <row r="2166">
          <cell r="A2166">
            <v>16</v>
          </cell>
          <cell r="B2166" t="str">
            <v>Suspension</v>
          </cell>
          <cell r="C2166">
            <v>210</v>
          </cell>
          <cell r="D2166" t="str">
            <v>Suspension, Springs and Related Components</v>
          </cell>
          <cell r="E2166" t="str">
            <v>Leaf Spring Perch</v>
          </cell>
          <cell r="F2166">
            <v>7578</v>
          </cell>
          <cell r="G2166">
            <v>1</v>
          </cell>
          <cell r="H2166">
            <v>37659</v>
          </cell>
        </row>
        <row r="2167">
          <cell r="A2167">
            <v>16</v>
          </cell>
          <cell r="B2167" t="str">
            <v>Suspension</v>
          </cell>
          <cell r="C2167">
            <v>210</v>
          </cell>
          <cell r="D2167" t="str">
            <v>Suspension, Springs and Related Components</v>
          </cell>
          <cell r="E2167" t="str">
            <v>Leaf Spring Shackle</v>
          </cell>
          <cell r="F2167">
            <v>7484</v>
          </cell>
          <cell r="G2167">
            <v>22</v>
          </cell>
          <cell r="H2167">
            <v>37659</v>
          </cell>
        </row>
        <row r="2168">
          <cell r="A2168">
            <v>16</v>
          </cell>
          <cell r="B2168" t="str">
            <v>Suspension</v>
          </cell>
          <cell r="C2168">
            <v>210</v>
          </cell>
          <cell r="D2168" t="str">
            <v>Suspension, Springs and Related Components</v>
          </cell>
          <cell r="E2168" t="str">
            <v>Leaf Spring Shackle</v>
          </cell>
          <cell r="F2168">
            <v>7484</v>
          </cell>
          <cell r="G2168">
            <v>30</v>
          </cell>
          <cell r="H2168">
            <v>37659</v>
          </cell>
        </row>
        <row r="2169">
          <cell r="A2169">
            <v>16</v>
          </cell>
          <cell r="B2169" t="str">
            <v>Suspension</v>
          </cell>
          <cell r="C2169">
            <v>210</v>
          </cell>
          <cell r="D2169" t="str">
            <v>Suspension, Springs and Related Components</v>
          </cell>
          <cell r="E2169" t="str">
            <v>Radius Arm Bushing Chassis</v>
          </cell>
          <cell r="F2169">
            <v>10211</v>
          </cell>
          <cell r="G2169">
            <v>22</v>
          </cell>
          <cell r="H2169">
            <v>37659</v>
          </cell>
        </row>
        <row r="2170">
          <cell r="A2170">
            <v>16</v>
          </cell>
          <cell r="B2170" t="str">
            <v>Suspension</v>
          </cell>
          <cell r="C2170">
            <v>210</v>
          </cell>
          <cell r="D2170" t="str">
            <v>Suspension, Springs and Related Components</v>
          </cell>
          <cell r="E2170" t="str">
            <v>Radius Arm Bushing Chassis</v>
          </cell>
          <cell r="F2170">
            <v>10211</v>
          </cell>
          <cell r="G2170">
            <v>2</v>
          </cell>
          <cell r="H2170">
            <v>37659</v>
          </cell>
        </row>
        <row r="2171">
          <cell r="A2171">
            <v>16</v>
          </cell>
          <cell r="B2171" t="str">
            <v>Suspension</v>
          </cell>
          <cell r="C2171">
            <v>210</v>
          </cell>
          <cell r="D2171" t="str">
            <v>Suspension, Springs and Related Components</v>
          </cell>
          <cell r="E2171" t="str">
            <v>Radius Arm Bushing Chassis</v>
          </cell>
          <cell r="F2171">
            <v>10211</v>
          </cell>
          <cell r="G2171">
            <v>30</v>
          </cell>
          <cell r="H2171">
            <v>37659</v>
          </cell>
        </row>
        <row r="2172">
          <cell r="A2172">
            <v>16</v>
          </cell>
          <cell r="B2172" t="str">
            <v>Suspension</v>
          </cell>
          <cell r="C2172">
            <v>210</v>
          </cell>
          <cell r="D2172" t="str">
            <v>Suspension, Springs and Related Components</v>
          </cell>
          <cell r="E2172" t="str">
            <v>Radius Arm Bushing Chassis</v>
          </cell>
          <cell r="F2172">
            <v>10211</v>
          </cell>
          <cell r="G2172">
            <v>12</v>
          </cell>
          <cell r="H2172">
            <v>37659</v>
          </cell>
        </row>
        <row r="2173">
          <cell r="A2173">
            <v>16</v>
          </cell>
          <cell r="B2173" t="str">
            <v>Suspension</v>
          </cell>
          <cell r="C2173">
            <v>210</v>
          </cell>
          <cell r="D2173" t="str">
            <v>Suspension, Springs and Related Components</v>
          </cell>
          <cell r="E2173" t="str">
            <v>Steering Arm</v>
          </cell>
          <cell r="F2173">
            <v>7492</v>
          </cell>
          <cell r="G2173">
            <v>1</v>
          </cell>
          <cell r="H2173">
            <v>37659</v>
          </cell>
        </row>
        <row r="2174">
          <cell r="A2174">
            <v>16</v>
          </cell>
          <cell r="B2174" t="str">
            <v>Suspension</v>
          </cell>
          <cell r="C2174">
            <v>210</v>
          </cell>
          <cell r="D2174" t="str">
            <v>Suspension, Springs and Related Components</v>
          </cell>
          <cell r="E2174" t="str">
            <v>Steering King Pin Bushing</v>
          </cell>
          <cell r="F2174">
            <v>7540</v>
          </cell>
          <cell r="G2174">
            <v>1</v>
          </cell>
          <cell r="H2174">
            <v>37659</v>
          </cell>
        </row>
        <row r="2175">
          <cell r="A2175">
            <v>16</v>
          </cell>
          <cell r="B2175" t="str">
            <v>Suspension</v>
          </cell>
          <cell r="C2175">
            <v>210</v>
          </cell>
          <cell r="D2175" t="str">
            <v>Suspension, Springs and Related Components</v>
          </cell>
          <cell r="E2175" t="str">
            <v>Steering Knuckle</v>
          </cell>
          <cell r="F2175">
            <v>7496</v>
          </cell>
          <cell r="G2175">
            <v>1</v>
          </cell>
          <cell r="H2175">
            <v>37659</v>
          </cell>
        </row>
        <row r="2176">
          <cell r="A2176">
            <v>16</v>
          </cell>
          <cell r="B2176" t="str">
            <v>Suspension</v>
          </cell>
          <cell r="C2176">
            <v>210</v>
          </cell>
          <cell r="D2176" t="str">
            <v>Suspension, Springs and Related Components</v>
          </cell>
          <cell r="E2176" t="str">
            <v>Steering Tie Rod Bushing</v>
          </cell>
          <cell r="F2176">
            <v>7464</v>
          </cell>
          <cell r="G2176">
            <v>1</v>
          </cell>
          <cell r="H2176">
            <v>37659</v>
          </cell>
        </row>
        <row r="2177">
          <cell r="A2177">
            <v>16</v>
          </cell>
          <cell r="B2177" t="str">
            <v>Suspension</v>
          </cell>
          <cell r="C2177">
            <v>210</v>
          </cell>
          <cell r="D2177" t="str">
            <v>Suspension, Springs and Related Components</v>
          </cell>
          <cell r="E2177" t="str">
            <v>Suspension Ball Joint</v>
          </cell>
          <cell r="F2177">
            <v>10070</v>
          </cell>
          <cell r="G2177">
            <v>3</v>
          </cell>
          <cell r="H2177">
            <v>37659</v>
          </cell>
        </row>
        <row r="2178">
          <cell r="A2178">
            <v>16</v>
          </cell>
          <cell r="B2178" t="str">
            <v>Suspension</v>
          </cell>
          <cell r="C2178">
            <v>210</v>
          </cell>
          <cell r="D2178" t="str">
            <v>Suspension, Springs and Related Components</v>
          </cell>
          <cell r="E2178" t="str">
            <v>Suspension Ball Joint</v>
          </cell>
          <cell r="F2178">
            <v>10070</v>
          </cell>
          <cell r="G2178">
            <v>9</v>
          </cell>
          <cell r="H2178">
            <v>37659</v>
          </cell>
        </row>
        <row r="2179">
          <cell r="A2179">
            <v>16</v>
          </cell>
          <cell r="B2179" t="str">
            <v>Suspension</v>
          </cell>
          <cell r="C2179">
            <v>210</v>
          </cell>
          <cell r="D2179" t="str">
            <v>Suspension, Springs and Related Components</v>
          </cell>
          <cell r="E2179" t="str">
            <v>Suspension Ball Joint</v>
          </cell>
          <cell r="F2179">
            <v>10070</v>
          </cell>
          <cell r="G2179">
            <v>4</v>
          </cell>
          <cell r="H2179">
            <v>37659</v>
          </cell>
        </row>
        <row r="2180">
          <cell r="A2180">
            <v>16</v>
          </cell>
          <cell r="B2180" t="str">
            <v>Suspension</v>
          </cell>
          <cell r="C2180">
            <v>210</v>
          </cell>
          <cell r="D2180" t="str">
            <v>Suspension, Springs and Related Components</v>
          </cell>
          <cell r="E2180" t="str">
            <v>Suspension Ball Joint</v>
          </cell>
          <cell r="F2180">
            <v>10070</v>
          </cell>
          <cell r="G2180">
            <v>8</v>
          </cell>
          <cell r="H2180">
            <v>37659</v>
          </cell>
        </row>
        <row r="2181">
          <cell r="A2181">
            <v>16</v>
          </cell>
          <cell r="B2181" t="str">
            <v>Suspension</v>
          </cell>
          <cell r="C2181">
            <v>210</v>
          </cell>
          <cell r="D2181" t="str">
            <v>Suspension, Springs and Related Components</v>
          </cell>
          <cell r="E2181" t="str">
            <v>Suspension Ball Joint</v>
          </cell>
          <cell r="F2181">
            <v>10070</v>
          </cell>
          <cell r="G2181">
            <v>30</v>
          </cell>
          <cell r="H2181">
            <v>37659</v>
          </cell>
        </row>
        <row r="2182">
          <cell r="A2182">
            <v>16</v>
          </cell>
          <cell r="B2182" t="str">
            <v>Suspension</v>
          </cell>
          <cell r="C2182">
            <v>210</v>
          </cell>
          <cell r="D2182" t="str">
            <v>Suspension, Springs and Related Components</v>
          </cell>
          <cell r="E2182" t="str">
            <v>Suspension Ball Joint</v>
          </cell>
          <cell r="F2182">
            <v>10070</v>
          </cell>
          <cell r="G2182">
            <v>13</v>
          </cell>
          <cell r="H2182">
            <v>37659</v>
          </cell>
        </row>
        <row r="2183">
          <cell r="A2183">
            <v>16</v>
          </cell>
          <cell r="B2183" t="str">
            <v>Suspension</v>
          </cell>
          <cell r="C2183">
            <v>210</v>
          </cell>
          <cell r="D2183" t="str">
            <v>Suspension, Springs and Related Components</v>
          </cell>
          <cell r="E2183" t="str">
            <v>Suspension Ball Joint</v>
          </cell>
          <cell r="F2183">
            <v>10070</v>
          </cell>
          <cell r="G2183">
            <v>19</v>
          </cell>
          <cell r="H2183">
            <v>37659</v>
          </cell>
        </row>
        <row r="2184">
          <cell r="A2184">
            <v>16</v>
          </cell>
          <cell r="B2184" t="str">
            <v>Suspension</v>
          </cell>
          <cell r="C2184">
            <v>210</v>
          </cell>
          <cell r="D2184" t="str">
            <v>Suspension, Springs and Related Components</v>
          </cell>
          <cell r="E2184" t="str">
            <v>Suspension Ball Joint</v>
          </cell>
          <cell r="F2184">
            <v>10070</v>
          </cell>
          <cell r="G2184">
            <v>14</v>
          </cell>
          <cell r="H2184">
            <v>37659</v>
          </cell>
        </row>
        <row r="2185">
          <cell r="A2185">
            <v>16</v>
          </cell>
          <cell r="B2185" t="str">
            <v>Suspension</v>
          </cell>
          <cell r="C2185">
            <v>210</v>
          </cell>
          <cell r="D2185" t="str">
            <v>Suspension, Springs and Related Components</v>
          </cell>
          <cell r="E2185" t="str">
            <v>Suspension Ball Joint</v>
          </cell>
          <cell r="F2185">
            <v>10070</v>
          </cell>
          <cell r="G2185">
            <v>18</v>
          </cell>
          <cell r="H2185">
            <v>37659</v>
          </cell>
        </row>
        <row r="2186">
          <cell r="A2186">
            <v>16</v>
          </cell>
          <cell r="B2186" t="str">
            <v>Suspension</v>
          </cell>
          <cell r="C2186">
            <v>210</v>
          </cell>
          <cell r="D2186" t="str">
            <v>Suspension, Springs and Related Components</v>
          </cell>
          <cell r="E2186" t="str">
            <v>Suspension Body Lift Kit</v>
          </cell>
          <cell r="F2186">
            <v>7549</v>
          </cell>
          <cell r="G2186">
            <v>1</v>
          </cell>
          <cell r="H2186">
            <v>37659</v>
          </cell>
        </row>
        <row r="2187">
          <cell r="A2187">
            <v>16</v>
          </cell>
          <cell r="B2187" t="str">
            <v>Suspension</v>
          </cell>
          <cell r="C2187">
            <v>210</v>
          </cell>
          <cell r="D2187" t="str">
            <v>Suspension, Springs and Related Components</v>
          </cell>
          <cell r="E2187" t="str">
            <v>Suspension Body Lowering Kit</v>
          </cell>
          <cell r="F2187">
            <v>7551</v>
          </cell>
          <cell r="G2187">
            <v>1</v>
          </cell>
          <cell r="H2187">
            <v>37659</v>
          </cell>
        </row>
        <row r="2188">
          <cell r="A2188">
            <v>16</v>
          </cell>
          <cell r="B2188" t="str">
            <v>Suspension</v>
          </cell>
          <cell r="C2188">
            <v>210</v>
          </cell>
          <cell r="D2188" t="str">
            <v>Suspension, Springs and Related Components</v>
          </cell>
          <cell r="E2188" t="str">
            <v>Suspension Control Arm and Ball Joint Assembly</v>
          </cell>
          <cell r="F2188">
            <v>7536</v>
          </cell>
          <cell r="G2188">
            <v>27</v>
          </cell>
          <cell r="H2188">
            <v>37659</v>
          </cell>
        </row>
        <row r="2189">
          <cell r="A2189">
            <v>16</v>
          </cell>
          <cell r="B2189" t="str">
            <v>Suspension</v>
          </cell>
          <cell r="C2189">
            <v>210</v>
          </cell>
          <cell r="D2189" t="str">
            <v>Suspension, Springs and Related Components</v>
          </cell>
          <cell r="E2189" t="str">
            <v>Suspension Control Arm and Ball Joint Assembly</v>
          </cell>
          <cell r="F2189">
            <v>7536</v>
          </cell>
          <cell r="G2189">
            <v>26</v>
          </cell>
          <cell r="H2189">
            <v>37659</v>
          </cell>
        </row>
        <row r="2190">
          <cell r="A2190">
            <v>16</v>
          </cell>
          <cell r="B2190" t="str">
            <v>Suspension</v>
          </cell>
          <cell r="C2190">
            <v>210</v>
          </cell>
          <cell r="D2190" t="str">
            <v>Suspension, Springs and Related Components</v>
          </cell>
          <cell r="E2190" t="str">
            <v>Suspension Control Arm and Ball Joint Assembly</v>
          </cell>
          <cell r="F2190">
            <v>7536</v>
          </cell>
          <cell r="G2190">
            <v>9</v>
          </cell>
          <cell r="H2190">
            <v>37659</v>
          </cell>
        </row>
        <row r="2191">
          <cell r="A2191">
            <v>16</v>
          </cell>
          <cell r="B2191" t="str">
            <v>Suspension</v>
          </cell>
          <cell r="C2191">
            <v>210</v>
          </cell>
          <cell r="D2191" t="str">
            <v>Suspension, Springs and Related Components</v>
          </cell>
          <cell r="E2191" t="str">
            <v>Suspension Control Arm and Ball Joint Assembly</v>
          </cell>
          <cell r="F2191">
            <v>7536</v>
          </cell>
          <cell r="G2191">
            <v>8</v>
          </cell>
          <cell r="H2191">
            <v>37659</v>
          </cell>
        </row>
        <row r="2192">
          <cell r="A2192">
            <v>16</v>
          </cell>
          <cell r="B2192" t="str">
            <v>Suspension</v>
          </cell>
          <cell r="C2192">
            <v>210</v>
          </cell>
          <cell r="D2192" t="str">
            <v>Suspension, Springs and Related Components</v>
          </cell>
          <cell r="E2192" t="str">
            <v>Suspension Control Arm and Ball Joint Assembly</v>
          </cell>
          <cell r="F2192">
            <v>7536</v>
          </cell>
          <cell r="G2192">
            <v>35</v>
          </cell>
          <cell r="H2192">
            <v>37659</v>
          </cell>
        </row>
        <row r="2193">
          <cell r="A2193">
            <v>16</v>
          </cell>
          <cell r="B2193" t="str">
            <v>Suspension</v>
          </cell>
          <cell r="C2193">
            <v>210</v>
          </cell>
          <cell r="D2193" t="str">
            <v>Suspension, Springs and Related Components</v>
          </cell>
          <cell r="E2193" t="str">
            <v>Suspension Control Arm and Ball Joint Assembly</v>
          </cell>
          <cell r="F2193">
            <v>7536</v>
          </cell>
          <cell r="G2193">
            <v>34</v>
          </cell>
          <cell r="H2193">
            <v>37659</v>
          </cell>
        </row>
        <row r="2194">
          <cell r="A2194">
            <v>16</v>
          </cell>
          <cell r="B2194" t="str">
            <v>Suspension</v>
          </cell>
          <cell r="C2194">
            <v>210</v>
          </cell>
          <cell r="D2194" t="str">
            <v>Suspension, Springs and Related Components</v>
          </cell>
          <cell r="E2194" t="str">
            <v>Suspension Control Arm and Ball Joint Assembly</v>
          </cell>
          <cell r="F2194">
            <v>7536</v>
          </cell>
          <cell r="G2194">
            <v>19</v>
          </cell>
          <cell r="H2194">
            <v>37659</v>
          </cell>
        </row>
        <row r="2195">
          <cell r="A2195">
            <v>16</v>
          </cell>
          <cell r="B2195" t="str">
            <v>Suspension</v>
          </cell>
          <cell r="C2195">
            <v>210</v>
          </cell>
          <cell r="D2195" t="str">
            <v>Suspension, Springs and Related Components</v>
          </cell>
          <cell r="E2195" t="str">
            <v>Suspension Control Arm and Ball Joint Assembly</v>
          </cell>
          <cell r="F2195">
            <v>7536</v>
          </cell>
          <cell r="G2195">
            <v>18</v>
          </cell>
          <cell r="H2195">
            <v>37659</v>
          </cell>
        </row>
        <row r="2196">
          <cell r="A2196">
            <v>16</v>
          </cell>
          <cell r="B2196" t="str">
            <v>Suspension</v>
          </cell>
          <cell r="C2196">
            <v>210</v>
          </cell>
          <cell r="D2196" t="str">
            <v>Suspension, Springs and Related Components</v>
          </cell>
          <cell r="E2196" t="str">
            <v>Suspension Control Arm Bumper</v>
          </cell>
          <cell r="F2196">
            <v>7528</v>
          </cell>
          <cell r="G2196">
            <v>25</v>
          </cell>
          <cell r="H2196">
            <v>37659</v>
          </cell>
        </row>
        <row r="2197">
          <cell r="A2197">
            <v>16</v>
          </cell>
          <cell r="B2197" t="str">
            <v>Suspension</v>
          </cell>
          <cell r="C2197">
            <v>210</v>
          </cell>
          <cell r="D2197" t="str">
            <v>Suspension, Springs and Related Components</v>
          </cell>
          <cell r="E2197" t="str">
            <v>Suspension Control Arm Bumper</v>
          </cell>
          <cell r="F2197">
            <v>7528</v>
          </cell>
          <cell r="G2197">
            <v>27</v>
          </cell>
          <cell r="H2197">
            <v>37659</v>
          </cell>
        </row>
        <row r="2198">
          <cell r="A2198">
            <v>16</v>
          </cell>
          <cell r="B2198" t="str">
            <v>Suspension</v>
          </cell>
          <cell r="C2198">
            <v>210</v>
          </cell>
          <cell r="D2198" t="str">
            <v>Suspension, Springs and Related Components</v>
          </cell>
          <cell r="E2198" t="str">
            <v>Suspension Control Arm Bumper</v>
          </cell>
          <cell r="F2198">
            <v>7528</v>
          </cell>
          <cell r="G2198">
            <v>26</v>
          </cell>
          <cell r="H2198">
            <v>37659</v>
          </cell>
        </row>
        <row r="2199">
          <cell r="A2199">
            <v>16</v>
          </cell>
          <cell r="B2199" t="str">
            <v>Suspension</v>
          </cell>
          <cell r="C2199">
            <v>210</v>
          </cell>
          <cell r="D2199" t="str">
            <v>Suspension, Springs and Related Components</v>
          </cell>
          <cell r="E2199" t="str">
            <v>Suspension Control Arm Bumper</v>
          </cell>
          <cell r="F2199">
            <v>7528</v>
          </cell>
          <cell r="G2199">
            <v>33</v>
          </cell>
          <cell r="H2199">
            <v>37659</v>
          </cell>
        </row>
        <row r="2200">
          <cell r="A2200">
            <v>16</v>
          </cell>
          <cell r="B2200" t="str">
            <v>Suspension</v>
          </cell>
          <cell r="C2200">
            <v>210</v>
          </cell>
          <cell r="D2200" t="str">
            <v>Suspension, Springs and Related Components</v>
          </cell>
          <cell r="E2200" t="str">
            <v>Suspension Control Arm Bumper</v>
          </cell>
          <cell r="F2200">
            <v>7528</v>
          </cell>
          <cell r="G2200">
            <v>35</v>
          </cell>
          <cell r="H2200">
            <v>37659</v>
          </cell>
        </row>
        <row r="2201">
          <cell r="A2201">
            <v>16</v>
          </cell>
          <cell r="B2201" t="str">
            <v>Suspension</v>
          </cell>
          <cell r="C2201">
            <v>210</v>
          </cell>
          <cell r="D2201" t="str">
            <v>Suspension, Springs and Related Components</v>
          </cell>
          <cell r="E2201" t="str">
            <v>Suspension Control Arm Bumper</v>
          </cell>
          <cell r="F2201">
            <v>7528</v>
          </cell>
          <cell r="G2201">
            <v>34</v>
          </cell>
          <cell r="H2201">
            <v>37659</v>
          </cell>
        </row>
        <row r="2202">
          <cell r="A2202">
            <v>16</v>
          </cell>
          <cell r="B2202" t="str">
            <v>Suspension</v>
          </cell>
          <cell r="C2202">
            <v>210</v>
          </cell>
          <cell r="D2202" t="str">
            <v>Suspension, Springs and Related Components</v>
          </cell>
          <cell r="E2202" t="str">
            <v>Suspension Control Arm Bushing</v>
          </cell>
          <cell r="F2202">
            <v>7532</v>
          </cell>
          <cell r="G2202">
            <v>22</v>
          </cell>
          <cell r="H2202">
            <v>37659</v>
          </cell>
        </row>
        <row r="2203">
          <cell r="A2203">
            <v>16</v>
          </cell>
          <cell r="B2203" t="str">
            <v>Suspension</v>
          </cell>
          <cell r="C2203">
            <v>210</v>
          </cell>
          <cell r="D2203" t="str">
            <v>Suspension, Springs and Related Components</v>
          </cell>
          <cell r="E2203" t="str">
            <v>Suspension Control Arm Bushing</v>
          </cell>
          <cell r="F2203">
            <v>7532</v>
          </cell>
          <cell r="G2203">
            <v>27</v>
          </cell>
          <cell r="H2203">
            <v>37659</v>
          </cell>
        </row>
        <row r="2204">
          <cell r="A2204">
            <v>16</v>
          </cell>
          <cell r="B2204" t="str">
            <v>Suspension</v>
          </cell>
          <cell r="C2204">
            <v>210</v>
          </cell>
          <cell r="D2204" t="str">
            <v>Suspension, Springs and Related Components</v>
          </cell>
          <cell r="E2204" t="str">
            <v>Suspension Control Arm Bushing</v>
          </cell>
          <cell r="F2204">
            <v>7532</v>
          </cell>
          <cell r="G2204">
            <v>26</v>
          </cell>
          <cell r="H2204">
            <v>37659</v>
          </cell>
        </row>
        <row r="2205">
          <cell r="A2205">
            <v>16</v>
          </cell>
          <cell r="B2205" t="str">
            <v>Suspension</v>
          </cell>
          <cell r="C2205">
            <v>210</v>
          </cell>
          <cell r="D2205" t="str">
            <v>Suspension, Springs and Related Components</v>
          </cell>
          <cell r="E2205" t="str">
            <v>Suspension Control Arm Bushing</v>
          </cell>
          <cell r="F2205">
            <v>7532</v>
          </cell>
          <cell r="G2205">
            <v>30</v>
          </cell>
          <cell r="H2205">
            <v>37659</v>
          </cell>
        </row>
        <row r="2206">
          <cell r="A2206">
            <v>16</v>
          </cell>
          <cell r="B2206" t="str">
            <v>Suspension</v>
          </cell>
          <cell r="C2206">
            <v>210</v>
          </cell>
          <cell r="D2206" t="str">
            <v>Suspension, Springs and Related Components</v>
          </cell>
          <cell r="E2206" t="str">
            <v>Suspension Control Arm Bushing</v>
          </cell>
          <cell r="F2206">
            <v>7532</v>
          </cell>
          <cell r="G2206">
            <v>35</v>
          </cell>
          <cell r="H2206">
            <v>37659</v>
          </cell>
        </row>
        <row r="2207">
          <cell r="A2207">
            <v>16</v>
          </cell>
          <cell r="B2207" t="str">
            <v>Suspension</v>
          </cell>
          <cell r="C2207">
            <v>210</v>
          </cell>
          <cell r="D2207" t="str">
            <v>Suspension, Springs and Related Components</v>
          </cell>
          <cell r="E2207" t="str">
            <v>Suspension Control Arm Bushing</v>
          </cell>
          <cell r="F2207">
            <v>7532</v>
          </cell>
          <cell r="G2207">
            <v>34</v>
          </cell>
          <cell r="H2207">
            <v>37659</v>
          </cell>
        </row>
        <row r="2208">
          <cell r="A2208">
            <v>16</v>
          </cell>
          <cell r="B2208" t="str">
            <v>Suspension</v>
          </cell>
          <cell r="C2208">
            <v>210</v>
          </cell>
          <cell r="D2208" t="str">
            <v>Suspension, Springs and Related Components</v>
          </cell>
          <cell r="E2208" t="str">
            <v>Suspension Control Arm Shaft Kit</v>
          </cell>
          <cell r="F2208">
            <v>7538</v>
          </cell>
          <cell r="G2208">
            <v>27</v>
          </cell>
          <cell r="H2208">
            <v>37659</v>
          </cell>
        </row>
        <row r="2209">
          <cell r="A2209">
            <v>16</v>
          </cell>
          <cell r="B2209" t="str">
            <v>Suspension</v>
          </cell>
          <cell r="C2209">
            <v>210</v>
          </cell>
          <cell r="D2209" t="str">
            <v>Suspension, Springs and Related Components</v>
          </cell>
          <cell r="E2209" t="str">
            <v>Suspension Control Arm Shaft Kit</v>
          </cell>
          <cell r="F2209">
            <v>7538</v>
          </cell>
          <cell r="G2209">
            <v>26</v>
          </cell>
          <cell r="H2209">
            <v>37659</v>
          </cell>
        </row>
        <row r="2210">
          <cell r="A2210">
            <v>16</v>
          </cell>
          <cell r="B2210" t="str">
            <v>Suspension</v>
          </cell>
          <cell r="C2210">
            <v>210</v>
          </cell>
          <cell r="D2210" t="str">
            <v>Suspension, Springs and Related Components</v>
          </cell>
          <cell r="E2210" t="str">
            <v>Suspension Control Arm Shaft Kit</v>
          </cell>
          <cell r="F2210">
            <v>7538</v>
          </cell>
          <cell r="G2210">
            <v>9</v>
          </cell>
          <cell r="H2210">
            <v>37659</v>
          </cell>
        </row>
        <row r="2211">
          <cell r="A2211">
            <v>16</v>
          </cell>
          <cell r="B2211" t="str">
            <v>Suspension</v>
          </cell>
          <cell r="C2211">
            <v>210</v>
          </cell>
          <cell r="D2211" t="str">
            <v>Suspension, Springs and Related Components</v>
          </cell>
          <cell r="E2211" t="str">
            <v>Suspension Control Arm Shaft Kit</v>
          </cell>
          <cell r="F2211">
            <v>7538</v>
          </cell>
          <cell r="G2211">
            <v>8</v>
          </cell>
          <cell r="H2211">
            <v>37659</v>
          </cell>
        </row>
        <row r="2212">
          <cell r="A2212">
            <v>16</v>
          </cell>
          <cell r="B2212" t="str">
            <v>Suspension</v>
          </cell>
          <cell r="C2212">
            <v>210</v>
          </cell>
          <cell r="D2212" t="str">
            <v>Suspension, Springs and Related Components</v>
          </cell>
          <cell r="E2212" t="str">
            <v>Suspension Control Arm Shaft Kit</v>
          </cell>
          <cell r="F2212">
            <v>7538</v>
          </cell>
          <cell r="G2212">
            <v>35</v>
          </cell>
          <cell r="H2212">
            <v>37659</v>
          </cell>
        </row>
        <row r="2213">
          <cell r="A2213">
            <v>16</v>
          </cell>
          <cell r="B2213" t="str">
            <v>Suspension</v>
          </cell>
          <cell r="C2213">
            <v>210</v>
          </cell>
          <cell r="D2213" t="str">
            <v>Suspension, Springs and Related Components</v>
          </cell>
          <cell r="E2213" t="str">
            <v>Suspension Control Arm Shaft Kit</v>
          </cell>
          <cell r="F2213">
            <v>7538</v>
          </cell>
          <cell r="G2213">
            <v>34</v>
          </cell>
          <cell r="H2213">
            <v>37659</v>
          </cell>
        </row>
        <row r="2214">
          <cell r="A2214">
            <v>16</v>
          </cell>
          <cell r="B2214" t="str">
            <v>Suspension</v>
          </cell>
          <cell r="C2214">
            <v>210</v>
          </cell>
          <cell r="D2214" t="str">
            <v>Suspension, Springs and Related Components</v>
          </cell>
          <cell r="E2214" t="str">
            <v>Suspension Control Arm Shaft Kit</v>
          </cell>
          <cell r="F2214">
            <v>7538</v>
          </cell>
          <cell r="G2214">
            <v>19</v>
          </cell>
          <cell r="H2214">
            <v>37659</v>
          </cell>
        </row>
        <row r="2215">
          <cell r="A2215">
            <v>16</v>
          </cell>
          <cell r="B2215" t="str">
            <v>Suspension</v>
          </cell>
          <cell r="C2215">
            <v>210</v>
          </cell>
          <cell r="D2215" t="str">
            <v>Suspension, Springs and Related Components</v>
          </cell>
          <cell r="E2215" t="str">
            <v>Suspension Control Arm Shaft Kit</v>
          </cell>
          <cell r="F2215">
            <v>7538</v>
          </cell>
          <cell r="G2215">
            <v>18</v>
          </cell>
          <cell r="H2215">
            <v>37659</v>
          </cell>
        </row>
        <row r="2216">
          <cell r="A2216">
            <v>16</v>
          </cell>
          <cell r="B2216" t="str">
            <v>Suspension</v>
          </cell>
          <cell r="C2216">
            <v>210</v>
          </cell>
          <cell r="D2216" t="str">
            <v>Suspension, Springs and Related Components</v>
          </cell>
          <cell r="E2216" t="str">
            <v>Suspension I-Beam Axle</v>
          </cell>
          <cell r="F2216">
            <v>7476</v>
          </cell>
          <cell r="G2216">
            <v>1</v>
          </cell>
          <cell r="H2216">
            <v>37659</v>
          </cell>
        </row>
        <row r="2217">
          <cell r="A2217">
            <v>16</v>
          </cell>
          <cell r="B2217" t="str">
            <v>Suspension</v>
          </cell>
          <cell r="C2217">
            <v>210</v>
          </cell>
          <cell r="D2217" t="str">
            <v>Suspension, Springs and Related Components</v>
          </cell>
          <cell r="E2217" t="str">
            <v>Suspension Off Road Modification Kit</v>
          </cell>
          <cell r="F2217">
            <v>7553</v>
          </cell>
          <cell r="G2217">
            <v>1</v>
          </cell>
          <cell r="H2217">
            <v>37659</v>
          </cell>
        </row>
        <row r="2218">
          <cell r="A2218">
            <v>16</v>
          </cell>
          <cell r="B2218" t="str">
            <v>Suspension</v>
          </cell>
          <cell r="C2218">
            <v>210</v>
          </cell>
          <cell r="D2218" t="str">
            <v>Suspension, Springs and Related Components</v>
          </cell>
          <cell r="E2218" t="str">
            <v>Suspension Radius Arm</v>
          </cell>
          <cell r="F2218">
            <v>7480</v>
          </cell>
          <cell r="G2218">
            <v>1</v>
          </cell>
          <cell r="H2218">
            <v>37659</v>
          </cell>
        </row>
        <row r="2219">
          <cell r="A2219">
            <v>16</v>
          </cell>
          <cell r="B2219" t="str">
            <v>Suspension</v>
          </cell>
          <cell r="C2219">
            <v>210</v>
          </cell>
          <cell r="D2219" t="str">
            <v>Suspension, Springs and Related Components</v>
          </cell>
          <cell r="E2219" t="str">
            <v>Suspension Self-Leveling Unit</v>
          </cell>
          <cell r="F2219">
            <v>7554</v>
          </cell>
          <cell r="G2219">
            <v>1</v>
          </cell>
          <cell r="H2219">
            <v>37659</v>
          </cell>
        </row>
        <row r="2220">
          <cell r="A2220">
            <v>16</v>
          </cell>
          <cell r="B2220" t="str">
            <v>Suspension</v>
          </cell>
          <cell r="C2220">
            <v>210</v>
          </cell>
          <cell r="D2220" t="str">
            <v>Suspension, Springs and Related Components</v>
          </cell>
          <cell r="E2220" t="str">
            <v>Suspension Self-Leveling Unit Bellows</v>
          </cell>
          <cell r="F2220">
            <v>7555</v>
          </cell>
          <cell r="G2220">
            <v>1</v>
          </cell>
          <cell r="H2220">
            <v>37659</v>
          </cell>
        </row>
        <row r="2221">
          <cell r="A2221">
            <v>16</v>
          </cell>
          <cell r="B2221" t="str">
            <v>Suspension</v>
          </cell>
          <cell r="C2221">
            <v>210</v>
          </cell>
          <cell r="D2221" t="str">
            <v>Suspension, Springs and Related Components</v>
          </cell>
          <cell r="E2221" t="str">
            <v>Suspension Stabilizer Bar Assembly</v>
          </cell>
          <cell r="F2221">
            <v>7620</v>
          </cell>
          <cell r="G2221">
            <v>22</v>
          </cell>
          <cell r="H2221">
            <v>37659</v>
          </cell>
        </row>
        <row r="2222">
          <cell r="A2222">
            <v>16</v>
          </cell>
          <cell r="B2222" t="str">
            <v>Suspension</v>
          </cell>
          <cell r="C2222">
            <v>210</v>
          </cell>
          <cell r="D2222" t="str">
            <v>Suspension, Springs and Related Components</v>
          </cell>
          <cell r="E2222" t="str">
            <v>Suspension Stabilizer Bar Assembly</v>
          </cell>
          <cell r="F2222">
            <v>7620</v>
          </cell>
          <cell r="G2222">
            <v>30</v>
          </cell>
          <cell r="H2222">
            <v>37659</v>
          </cell>
        </row>
        <row r="2223">
          <cell r="A2223">
            <v>16</v>
          </cell>
          <cell r="B2223" t="str">
            <v>Suspension</v>
          </cell>
          <cell r="C2223">
            <v>210</v>
          </cell>
          <cell r="D2223" t="str">
            <v>Suspension, Springs and Related Components</v>
          </cell>
          <cell r="E2223" t="str">
            <v>Suspension Stabilizer Bar Bushing</v>
          </cell>
          <cell r="F2223">
            <v>7624</v>
          </cell>
          <cell r="G2223">
            <v>22</v>
          </cell>
          <cell r="H2223">
            <v>37659</v>
          </cell>
        </row>
        <row r="2224">
          <cell r="A2224">
            <v>16</v>
          </cell>
          <cell r="B2224" t="str">
            <v>Suspension</v>
          </cell>
          <cell r="C2224">
            <v>210</v>
          </cell>
          <cell r="D2224" t="str">
            <v>Suspension, Springs and Related Components</v>
          </cell>
          <cell r="E2224" t="str">
            <v>Suspension Stabilizer Bar Bushing</v>
          </cell>
          <cell r="F2224">
            <v>7624</v>
          </cell>
          <cell r="G2224">
            <v>30</v>
          </cell>
          <cell r="H2224">
            <v>37659</v>
          </cell>
        </row>
        <row r="2225">
          <cell r="A2225">
            <v>16</v>
          </cell>
          <cell r="B2225" t="str">
            <v>Suspension</v>
          </cell>
          <cell r="C2225">
            <v>210</v>
          </cell>
          <cell r="D2225" t="str">
            <v>Suspension, Springs and Related Components</v>
          </cell>
          <cell r="E2225" t="str">
            <v>Suspension Stabilizer Bar Link Kit</v>
          </cell>
          <cell r="F2225">
            <v>7580</v>
          </cell>
          <cell r="G2225">
            <v>22</v>
          </cell>
          <cell r="H2225">
            <v>37659</v>
          </cell>
        </row>
        <row r="2226">
          <cell r="A2226">
            <v>16</v>
          </cell>
          <cell r="B2226" t="str">
            <v>Suspension</v>
          </cell>
          <cell r="C2226">
            <v>210</v>
          </cell>
          <cell r="D2226" t="str">
            <v>Suspension, Springs and Related Components</v>
          </cell>
          <cell r="E2226" t="str">
            <v>Suspension Stabilizer Bar Link Kit</v>
          </cell>
          <cell r="F2226">
            <v>7580</v>
          </cell>
          <cell r="G2226">
            <v>2</v>
          </cell>
          <cell r="H2226">
            <v>37659</v>
          </cell>
        </row>
        <row r="2227">
          <cell r="A2227">
            <v>16</v>
          </cell>
          <cell r="B2227" t="str">
            <v>Suspension</v>
          </cell>
          <cell r="C2227">
            <v>210</v>
          </cell>
          <cell r="D2227" t="str">
            <v>Suspension, Springs and Related Components</v>
          </cell>
          <cell r="E2227" t="str">
            <v>Suspension Stabilizer Bar Link Kit</v>
          </cell>
          <cell r="F2227">
            <v>7580</v>
          </cell>
          <cell r="G2227">
            <v>50</v>
          </cell>
          <cell r="H2227">
            <v>37659</v>
          </cell>
        </row>
        <row r="2228">
          <cell r="A2228">
            <v>16</v>
          </cell>
          <cell r="B2228" t="str">
            <v>Suspension</v>
          </cell>
          <cell r="C2228">
            <v>210</v>
          </cell>
          <cell r="D2228" t="str">
            <v>Suspension, Springs and Related Components</v>
          </cell>
          <cell r="E2228" t="str">
            <v>Suspension Stabilizer Bar Link Kit</v>
          </cell>
          <cell r="F2228">
            <v>7580</v>
          </cell>
          <cell r="G2228">
            <v>30</v>
          </cell>
          <cell r="H2228">
            <v>37659</v>
          </cell>
        </row>
        <row r="2229">
          <cell r="A2229">
            <v>16</v>
          </cell>
          <cell r="B2229" t="str">
            <v>Suspension</v>
          </cell>
          <cell r="C2229">
            <v>210</v>
          </cell>
          <cell r="D2229" t="str">
            <v>Suspension, Springs and Related Components</v>
          </cell>
          <cell r="E2229" t="str">
            <v>Suspension Stabilizer Bar Link Kit</v>
          </cell>
          <cell r="F2229">
            <v>7580</v>
          </cell>
          <cell r="G2229">
            <v>12</v>
          </cell>
          <cell r="H2229">
            <v>37659</v>
          </cell>
        </row>
        <row r="2230">
          <cell r="A2230">
            <v>16</v>
          </cell>
          <cell r="B2230" t="str">
            <v>Suspension</v>
          </cell>
          <cell r="C2230">
            <v>210</v>
          </cell>
          <cell r="D2230" t="str">
            <v>Suspension, Springs and Related Components</v>
          </cell>
          <cell r="E2230" t="str">
            <v>Suspension Stabilizer Bar Link Kit</v>
          </cell>
          <cell r="F2230">
            <v>7580</v>
          </cell>
          <cell r="G2230">
            <v>46</v>
          </cell>
          <cell r="H2230">
            <v>37659</v>
          </cell>
        </row>
        <row r="2231">
          <cell r="A2231">
            <v>16</v>
          </cell>
          <cell r="B2231" t="str">
            <v>Suspension</v>
          </cell>
          <cell r="C2231">
            <v>210</v>
          </cell>
          <cell r="D2231" t="str">
            <v>Suspension, Springs and Related Components</v>
          </cell>
          <cell r="E2231" t="str">
            <v>Suspension Strut Bearing</v>
          </cell>
          <cell r="F2231">
            <v>7460</v>
          </cell>
          <cell r="G2231">
            <v>1</v>
          </cell>
          <cell r="H2231">
            <v>37659</v>
          </cell>
        </row>
        <row r="2232">
          <cell r="A2232">
            <v>16</v>
          </cell>
          <cell r="B2232" t="str">
            <v>Suspension</v>
          </cell>
          <cell r="C2232">
            <v>210</v>
          </cell>
          <cell r="D2232" t="str">
            <v>Suspension, Springs and Related Components</v>
          </cell>
          <cell r="E2232" t="str">
            <v>Suspension Track Bar</v>
          </cell>
          <cell r="F2232">
            <v>7500</v>
          </cell>
          <cell r="G2232">
            <v>1</v>
          </cell>
          <cell r="H2232">
            <v>37659</v>
          </cell>
        </row>
        <row r="2233">
          <cell r="A2233">
            <v>16</v>
          </cell>
          <cell r="B2233" t="str">
            <v>Suspension</v>
          </cell>
          <cell r="C2233">
            <v>210</v>
          </cell>
          <cell r="D2233" t="str">
            <v>Suspension, Springs and Related Components</v>
          </cell>
          <cell r="E2233" t="str">
            <v>Suspension Traction Bar</v>
          </cell>
          <cell r="F2233">
            <v>7629</v>
          </cell>
          <cell r="G2233">
            <v>30</v>
          </cell>
          <cell r="H2233">
            <v>37659</v>
          </cell>
        </row>
        <row r="2234">
          <cell r="A2234">
            <v>16</v>
          </cell>
          <cell r="B2234" t="str">
            <v>Suspension</v>
          </cell>
          <cell r="C2234">
            <v>210</v>
          </cell>
          <cell r="D2234" t="str">
            <v>Suspension, Springs and Related Components</v>
          </cell>
          <cell r="E2234" t="str">
            <v>Suspension Trailing Arm</v>
          </cell>
          <cell r="F2234">
            <v>7504</v>
          </cell>
          <cell r="G2234">
            <v>1</v>
          </cell>
          <cell r="H2234">
            <v>37659</v>
          </cell>
        </row>
        <row r="2235">
          <cell r="A2235">
            <v>16</v>
          </cell>
          <cell r="B2235" t="str">
            <v>Suspension</v>
          </cell>
          <cell r="C2235">
            <v>210</v>
          </cell>
          <cell r="D2235" t="str">
            <v>Suspension, Springs and Related Components</v>
          </cell>
          <cell r="E2235" t="str">
            <v>Trailing Arm Mount Bushing</v>
          </cell>
          <cell r="F2235">
            <v>7462</v>
          </cell>
          <cell r="G2235">
            <v>1</v>
          </cell>
          <cell r="H2235">
            <v>37659</v>
          </cell>
        </row>
        <row r="2236">
          <cell r="A2236">
            <v>17</v>
          </cell>
          <cell r="B2236" t="str">
            <v>Tire and Wheel</v>
          </cell>
          <cell r="C2236">
            <v>205</v>
          </cell>
          <cell r="D2236" t="str">
            <v>Spare Tire and Wheel</v>
          </cell>
          <cell r="F2236">
            <v>1184</v>
          </cell>
          <cell r="G2236">
            <v>1</v>
          </cell>
          <cell r="H2236">
            <v>37659</v>
          </cell>
        </row>
        <row r="2237">
          <cell r="A2237">
            <v>17</v>
          </cell>
          <cell r="B2237" t="str">
            <v>Tire and Wheel</v>
          </cell>
          <cell r="C2237">
            <v>205</v>
          </cell>
          <cell r="D2237" t="str">
            <v>Spare Tire and Wheel</v>
          </cell>
          <cell r="F2237">
            <v>1180</v>
          </cell>
          <cell r="G2237">
            <v>22</v>
          </cell>
          <cell r="H2237">
            <v>37659</v>
          </cell>
        </row>
        <row r="2238">
          <cell r="A2238">
            <v>17</v>
          </cell>
          <cell r="B2238" t="str">
            <v>Tire and Wheel</v>
          </cell>
          <cell r="C2238">
            <v>205</v>
          </cell>
          <cell r="D2238" t="str">
            <v>Spare Tire and Wheel</v>
          </cell>
          <cell r="F2238">
            <v>1180</v>
          </cell>
          <cell r="G2238">
            <v>30</v>
          </cell>
          <cell r="H2238">
            <v>37659</v>
          </cell>
        </row>
        <row r="2239">
          <cell r="A2239">
            <v>17</v>
          </cell>
          <cell r="B2239" t="str">
            <v>Tire and Wheel</v>
          </cell>
          <cell r="C2239">
            <v>205</v>
          </cell>
          <cell r="D2239" t="str">
            <v>Spare Tire and Wheel</v>
          </cell>
          <cell r="F2239">
            <v>1180</v>
          </cell>
          <cell r="G2239">
            <v>54</v>
          </cell>
          <cell r="H2239">
            <v>37659</v>
          </cell>
        </row>
        <row r="2240">
          <cell r="A2240">
            <v>17</v>
          </cell>
          <cell r="B2240" t="str">
            <v>Tire and Wheel</v>
          </cell>
          <cell r="C2240">
            <v>205</v>
          </cell>
          <cell r="D2240" t="str">
            <v>Spare Tire and Wheel</v>
          </cell>
          <cell r="F2240">
            <v>7640</v>
          </cell>
          <cell r="G2240">
            <v>3</v>
          </cell>
          <cell r="H2240">
            <v>37659</v>
          </cell>
        </row>
        <row r="2241">
          <cell r="A2241">
            <v>17</v>
          </cell>
          <cell r="B2241" t="str">
            <v>Tire and Wheel</v>
          </cell>
          <cell r="C2241">
            <v>205</v>
          </cell>
          <cell r="D2241" t="str">
            <v>Spare Tire and Wheel</v>
          </cell>
          <cell r="F2241">
            <v>7640</v>
          </cell>
          <cell r="G2241">
            <v>4</v>
          </cell>
          <cell r="H2241">
            <v>37659</v>
          </cell>
        </row>
        <row r="2242">
          <cell r="A2242">
            <v>17</v>
          </cell>
          <cell r="B2242" t="str">
            <v>Tire and Wheel</v>
          </cell>
          <cell r="C2242">
            <v>205</v>
          </cell>
          <cell r="D2242" t="str">
            <v>Spare Tire and Wheel</v>
          </cell>
          <cell r="F2242">
            <v>7640</v>
          </cell>
          <cell r="G2242">
            <v>13</v>
          </cell>
          <cell r="H2242">
            <v>37659</v>
          </cell>
        </row>
        <row r="2243">
          <cell r="A2243">
            <v>17</v>
          </cell>
          <cell r="B2243" t="str">
            <v>Tire and Wheel</v>
          </cell>
          <cell r="C2243">
            <v>205</v>
          </cell>
          <cell r="D2243" t="str">
            <v>Spare Tire and Wheel</v>
          </cell>
          <cell r="F2243">
            <v>7640</v>
          </cell>
          <cell r="G2243">
            <v>14</v>
          </cell>
          <cell r="H2243">
            <v>37659</v>
          </cell>
        </row>
        <row r="2244">
          <cell r="A2244">
            <v>17</v>
          </cell>
          <cell r="B2244" t="str">
            <v>Tire and Wheel</v>
          </cell>
          <cell r="C2244">
            <v>214</v>
          </cell>
          <cell r="D2244" t="str">
            <v>Tire</v>
          </cell>
          <cell r="F2244">
            <v>7636</v>
          </cell>
          <cell r="G2244">
            <v>3</v>
          </cell>
          <cell r="H2244">
            <v>37659</v>
          </cell>
        </row>
        <row r="2245">
          <cell r="A2245">
            <v>17</v>
          </cell>
          <cell r="B2245" t="str">
            <v>Tire and Wheel</v>
          </cell>
          <cell r="C2245">
            <v>214</v>
          </cell>
          <cell r="D2245" t="str">
            <v>Tire</v>
          </cell>
          <cell r="F2245">
            <v>7636</v>
          </cell>
          <cell r="G2245">
            <v>4</v>
          </cell>
          <cell r="H2245">
            <v>37659</v>
          </cell>
        </row>
        <row r="2246">
          <cell r="A2246">
            <v>17</v>
          </cell>
          <cell r="B2246" t="str">
            <v>Tire and Wheel</v>
          </cell>
          <cell r="C2246">
            <v>214</v>
          </cell>
          <cell r="D2246" t="str">
            <v>Tire</v>
          </cell>
          <cell r="F2246">
            <v>7636</v>
          </cell>
          <cell r="G2246">
            <v>13</v>
          </cell>
          <cell r="H2246">
            <v>37659</v>
          </cell>
        </row>
        <row r="2247">
          <cell r="A2247">
            <v>17</v>
          </cell>
          <cell r="B2247" t="str">
            <v>Tire and Wheel</v>
          </cell>
          <cell r="C2247">
            <v>214</v>
          </cell>
          <cell r="D2247" t="str">
            <v>Tire</v>
          </cell>
          <cell r="F2247">
            <v>7636</v>
          </cell>
          <cell r="G2247">
            <v>14</v>
          </cell>
          <cell r="H2247">
            <v>37659</v>
          </cell>
        </row>
        <row r="2248">
          <cell r="A2248">
            <v>17</v>
          </cell>
          <cell r="B2248" t="str">
            <v>Tire and Wheel</v>
          </cell>
          <cell r="C2248">
            <v>214</v>
          </cell>
          <cell r="D2248" t="str">
            <v>Tire</v>
          </cell>
          <cell r="F2248">
            <v>1132</v>
          </cell>
          <cell r="G2248">
            <v>1</v>
          </cell>
          <cell r="H2248">
            <v>37659</v>
          </cell>
        </row>
        <row r="2249">
          <cell r="A2249">
            <v>17</v>
          </cell>
          <cell r="B2249" t="str">
            <v>Tire and Wheel</v>
          </cell>
          <cell r="C2249">
            <v>233</v>
          </cell>
          <cell r="D2249" t="str">
            <v>Wheel</v>
          </cell>
          <cell r="F2249">
            <v>7644</v>
          </cell>
          <cell r="G2249">
            <v>3</v>
          </cell>
          <cell r="H2249">
            <v>37659</v>
          </cell>
        </row>
        <row r="2250">
          <cell r="A2250">
            <v>17</v>
          </cell>
          <cell r="B2250" t="str">
            <v>Tire and Wheel</v>
          </cell>
          <cell r="C2250">
            <v>233</v>
          </cell>
          <cell r="D2250" t="str">
            <v>Wheel</v>
          </cell>
          <cell r="F2250">
            <v>7644</v>
          </cell>
          <cell r="G2250">
            <v>4</v>
          </cell>
          <cell r="H2250">
            <v>37659</v>
          </cell>
        </row>
        <row r="2251">
          <cell r="A2251">
            <v>17</v>
          </cell>
          <cell r="B2251" t="str">
            <v>Tire and Wheel</v>
          </cell>
          <cell r="C2251">
            <v>233</v>
          </cell>
          <cell r="D2251" t="str">
            <v>Wheel</v>
          </cell>
          <cell r="F2251">
            <v>7644</v>
          </cell>
          <cell r="G2251">
            <v>13</v>
          </cell>
          <cell r="H2251">
            <v>37659</v>
          </cell>
        </row>
        <row r="2252">
          <cell r="A2252">
            <v>17</v>
          </cell>
          <cell r="B2252" t="str">
            <v>Tire and Wheel</v>
          </cell>
          <cell r="C2252">
            <v>233</v>
          </cell>
          <cell r="D2252" t="str">
            <v>Wheel</v>
          </cell>
          <cell r="F2252">
            <v>7644</v>
          </cell>
          <cell r="G2252">
            <v>14</v>
          </cell>
          <cell r="H2252">
            <v>37659</v>
          </cell>
        </row>
        <row r="2253">
          <cell r="A2253">
            <v>17</v>
          </cell>
          <cell r="B2253" t="str">
            <v>Tire and Wheel</v>
          </cell>
          <cell r="C2253">
            <v>233</v>
          </cell>
          <cell r="D2253" t="str">
            <v>Wheel</v>
          </cell>
          <cell r="F2253">
            <v>7648</v>
          </cell>
          <cell r="G2253">
            <v>1</v>
          </cell>
          <cell r="H2253">
            <v>37659</v>
          </cell>
        </row>
        <row r="2254">
          <cell r="A2254">
            <v>17</v>
          </cell>
          <cell r="B2254" t="str">
            <v>Tire and Wheel</v>
          </cell>
          <cell r="C2254">
            <v>233</v>
          </cell>
          <cell r="D2254" t="str">
            <v>Wheel</v>
          </cell>
          <cell r="F2254">
            <v>7668</v>
          </cell>
          <cell r="G2254">
            <v>1</v>
          </cell>
          <cell r="H2254">
            <v>37659</v>
          </cell>
        </row>
        <row r="2255">
          <cell r="A2255">
            <v>17</v>
          </cell>
          <cell r="B2255" t="str">
            <v>Tire and Wheel</v>
          </cell>
          <cell r="C2255">
            <v>233</v>
          </cell>
          <cell r="D2255" t="str">
            <v>Wheel</v>
          </cell>
          <cell r="F2255">
            <v>7652</v>
          </cell>
          <cell r="G2255">
            <v>1</v>
          </cell>
          <cell r="H2255">
            <v>37659</v>
          </cell>
        </row>
        <row r="2256">
          <cell r="A2256">
            <v>17</v>
          </cell>
          <cell r="B2256" t="str">
            <v>Tire and Wheel</v>
          </cell>
          <cell r="C2256">
            <v>233</v>
          </cell>
          <cell r="D2256" t="str">
            <v>Wheel</v>
          </cell>
          <cell r="F2256">
            <v>7656</v>
          </cell>
          <cell r="G2256">
            <v>1</v>
          </cell>
          <cell r="H2256">
            <v>37659</v>
          </cell>
        </row>
        <row r="2257">
          <cell r="A2257">
            <v>17</v>
          </cell>
          <cell r="B2257" t="str">
            <v>Tire and Wheel</v>
          </cell>
          <cell r="C2257">
            <v>233</v>
          </cell>
          <cell r="D2257" t="str">
            <v>Wheel</v>
          </cell>
          <cell r="F2257">
            <v>7660</v>
          </cell>
          <cell r="G2257">
            <v>1</v>
          </cell>
          <cell r="H2257">
            <v>37659</v>
          </cell>
        </row>
        <row r="2258">
          <cell r="A2258">
            <v>17</v>
          </cell>
          <cell r="B2258" t="str">
            <v>Tire and Wheel</v>
          </cell>
          <cell r="C2258">
            <v>233</v>
          </cell>
          <cell r="D2258" t="str">
            <v>Wheel</v>
          </cell>
          <cell r="F2258">
            <v>7664</v>
          </cell>
          <cell r="G2258">
            <v>1</v>
          </cell>
          <cell r="H2258">
            <v>37659</v>
          </cell>
        </row>
        <row r="2259">
          <cell r="A2259">
            <v>17</v>
          </cell>
          <cell r="B2259" t="str">
            <v>Tire and Wheel</v>
          </cell>
          <cell r="C2259">
            <v>233</v>
          </cell>
          <cell r="D2259" t="str">
            <v>Wheel</v>
          </cell>
          <cell r="F2259">
            <v>10061</v>
          </cell>
          <cell r="G2259">
            <v>1</v>
          </cell>
          <cell r="H2259">
            <v>37659</v>
          </cell>
        </row>
        <row r="2260">
          <cell r="A2260">
            <v>17</v>
          </cell>
          <cell r="B2260" t="str">
            <v>Tire and Wheel</v>
          </cell>
          <cell r="C2260">
            <v>233</v>
          </cell>
          <cell r="D2260" t="str">
            <v>Wheel</v>
          </cell>
          <cell r="F2260">
            <v>10026</v>
          </cell>
          <cell r="G2260">
            <v>1</v>
          </cell>
          <cell r="H2260">
            <v>37659</v>
          </cell>
        </row>
        <row r="2261">
          <cell r="A2261">
            <v>17</v>
          </cell>
          <cell r="B2261" t="str">
            <v>Tire and Wheel</v>
          </cell>
          <cell r="C2261">
            <v>233</v>
          </cell>
          <cell r="D2261" t="str">
            <v>Wheel</v>
          </cell>
          <cell r="F2261">
            <v>1236</v>
          </cell>
          <cell r="G2261">
            <v>1</v>
          </cell>
          <cell r="H2261">
            <v>37659</v>
          </cell>
        </row>
        <row r="2262">
          <cell r="A2262">
            <v>17</v>
          </cell>
          <cell r="B2262" t="str">
            <v>Tire and Wheel</v>
          </cell>
          <cell r="C2262">
            <v>233</v>
          </cell>
          <cell r="D2262" t="str">
            <v>Wheel</v>
          </cell>
          <cell r="F2262">
            <v>7676</v>
          </cell>
          <cell r="G2262">
            <v>1</v>
          </cell>
          <cell r="H2262">
            <v>37659</v>
          </cell>
        </row>
        <row r="2263">
          <cell r="A2263">
            <v>17</v>
          </cell>
          <cell r="B2263" t="str">
            <v>Tire and Wheel</v>
          </cell>
          <cell r="C2263">
            <v>233</v>
          </cell>
          <cell r="D2263" t="str">
            <v>Wheel</v>
          </cell>
          <cell r="F2263">
            <v>7677</v>
          </cell>
          <cell r="G2263">
            <v>1</v>
          </cell>
          <cell r="H2263">
            <v>37659</v>
          </cell>
        </row>
        <row r="2264">
          <cell r="A2264">
            <v>17</v>
          </cell>
          <cell r="B2264" t="str">
            <v>Tire and Wheel</v>
          </cell>
          <cell r="C2264">
            <v>233</v>
          </cell>
          <cell r="D2264" t="str">
            <v>Wheel</v>
          </cell>
          <cell r="F2264">
            <v>7680</v>
          </cell>
          <cell r="G2264">
            <v>22</v>
          </cell>
          <cell r="H2264">
            <v>37659</v>
          </cell>
        </row>
        <row r="2265">
          <cell r="A2265">
            <v>17</v>
          </cell>
          <cell r="B2265" t="str">
            <v>Tire and Wheel</v>
          </cell>
          <cell r="C2265">
            <v>233</v>
          </cell>
          <cell r="D2265" t="str">
            <v>Wheel</v>
          </cell>
          <cell r="F2265">
            <v>7680</v>
          </cell>
          <cell r="G2265">
            <v>30</v>
          </cell>
          <cell r="H2265">
            <v>37659</v>
          </cell>
        </row>
        <row r="2266">
          <cell r="A2266">
            <v>17</v>
          </cell>
          <cell r="B2266" t="str">
            <v>Tire and Wheel</v>
          </cell>
          <cell r="C2266">
            <v>233</v>
          </cell>
          <cell r="D2266" t="str">
            <v>Wheel</v>
          </cell>
          <cell r="F2266">
            <v>7682</v>
          </cell>
          <cell r="G2266">
            <v>1</v>
          </cell>
          <cell r="H2266">
            <v>37659</v>
          </cell>
        </row>
        <row r="2267">
          <cell r="A2267">
            <v>17</v>
          </cell>
          <cell r="B2267" t="str">
            <v>Tire and Wheel</v>
          </cell>
          <cell r="C2267">
            <v>233</v>
          </cell>
          <cell r="D2267" t="str">
            <v>Wheel</v>
          </cell>
          <cell r="F2267">
            <v>7684</v>
          </cell>
          <cell r="G2267">
            <v>1</v>
          </cell>
          <cell r="H2267">
            <v>37659</v>
          </cell>
        </row>
        <row r="2268">
          <cell r="A2268">
            <v>17</v>
          </cell>
          <cell r="B2268" t="str">
            <v>Tire and Wheel</v>
          </cell>
          <cell r="C2268">
            <v>233</v>
          </cell>
          <cell r="D2268" t="str">
            <v>Wheel</v>
          </cell>
          <cell r="F2268">
            <v>7688</v>
          </cell>
          <cell r="G2268">
            <v>1</v>
          </cell>
          <cell r="H2268">
            <v>37659</v>
          </cell>
        </row>
        <row r="2269">
          <cell r="A2269">
            <v>18</v>
          </cell>
          <cell r="B2269" t="str">
            <v>Tools and Equipment</v>
          </cell>
          <cell r="C2269">
            <v>109</v>
          </cell>
          <cell r="D2269" t="str">
            <v>Air Tools</v>
          </cell>
          <cell r="F2269">
            <v>6992</v>
          </cell>
          <cell r="G2269">
            <v>1</v>
          </cell>
          <cell r="H2269">
            <v>37659</v>
          </cell>
        </row>
        <row r="2270">
          <cell r="A2270">
            <v>18</v>
          </cell>
          <cell r="B2270" t="str">
            <v>Tools and Equipment</v>
          </cell>
          <cell r="C2270">
            <v>119</v>
          </cell>
          <cell r="D2270" t="str">
            <v>Body, Frame and Paint Equipment</v>
          </cell>
          <cell r="F2270">
            <v>1081</v>
          </cell>
          <cell r="G2270">
            <v>1</v>
          </cell>
          <cell r="H2270">
            <v>37659</v>
          </cell>
        </row>
        <row r="2271">
          <cell r="A2271">
            <v>18</v>
          </cell>
          <cell r="B2271" t="str">
            <v>Tools and Equipment</v>
          </cell>
          <cell r="C2271">
            <v>147</v>
          </cell>
          <cell r="D2271" t="str">
            <v>Engine Service</v>
          </cell>
          <cell r="F2271">
            <v>2132</v>
          </cell>
          <cell r="G2271">
            <v>1</v>
          </cell>
          <cell r="H2271">
            <v>37659</v>
          </cell>
        </row>
        <row r="2272">
          <cell r="A2272">
            <v>18</v>
          </cell>
          <cell r="B2272" t="str">
            <v>Tools and Equipment</v>
          </cell>
          <cell r="C2272">
            <v>147</v>
          </cell>
          <cell r="D2272" t="str">
            <v>Engine Service</v>
          </cell>
          <cell r="F2272">
            <v>2080</v>
          </cell>
          <cell r="G2272">
            <v>1</v>
          </cell>
          <cell r="H2272">
            <v>37659</v>
          </cell>
        </row>
        <row r="2273">
          <cell r="A2273">
            <v>18</v>
          </cell>
          <cell r="B2273" t="str">
            <v>Tools and Equipment</v>
          </cell>
          <cell r="C2273">
            <v>147</v>
          </cell>
          <cell r="D2273" t="str">
            <v>Engine Service</v>
          </cell>
          <cell r="F2273">
            <v>7720</v>
          </cell>
          <cell r="G2273">
            <v>1</v>
          </cell>
          <cell r="H2273">
            <v>37659</v>
          </cell>
        </row>
        <row r="2274">
          <cell r="A2274">
            <v>18</v>
          </cell>
          <cell r="B2274" t="str">
            <v>Tools and Equipment</v>
          </cell>
          <cell r="C2274">
            <v>147</v>
          </cell>
          <cell r="D2274" t="str">
            <v>Engine Service</v>
          </cell>
          <cell r="F2274">
            <v>2054</v>
          </cell>
          <cell r="G2274">
            <v>1</v>
          </cell>
          <cell r="H2274">
            <v>37659</v>
          </cell>
        </row>
        <row r="2275">
          <cell r="A2275">
            <v>18</v>
          </cell>
          <cell r="B2275" t="str">
            <v>Tools and Equipment</v>
          </cell>
          <cell r="C2275">
            <v>147</v>
          </cell>
          <cell r="D2275" t="str">
            <v>Engine Service</v>
          </cell>
          <cell r="F2275">
            <v>2055</v>
          </cell>
          <cell r="G2275">
            <v>1</v>
          </cell>
          <cell r="H2275">
            <v>37659</v>
          </cell>
        </row>
        <row r="2276">
          <cell r="A2276">
            <v>18</v>
          </cell>
          <cell r="B2276" t="str">
            <v>Tools and Equipment</v>
          </cell>
          <cell r="C2276">
            <v>151</v>
          </cell>
          <cell r="D2276" t="str">
            <v>Exhaust System Service</v>
          </cell>
          <cell r="F2276">
            <v>7728</v>
          </cell>
          <cell r="G2276">
            <v>1</v>
          </cell>
          <cell r="H2276">
            <v>37659</v>
          </cell>
        </row>
        <row r="2277">
          <cell r="A2277">
            <v>18</v>
          </cell>
          <cell r="B2277" t="str">
            <v>Tools and Equipment</v>
          </cell>
          <cell r="C2277">
            <v>163</v>
          </cell>
          <cell r="D2277" t="str">
            <v>Fuel System Service</v>
          </cell>
          <cell r="F2277">
            <v>7696</v>
          </cell>
          <cell r="G2277">
            <v>1</v>
          </cell>
          <cell r="H2277">
            <v>37659</v>
          </cell>
        </row>
        <row r="2278">
          <cell r="A2278">
            <v>18</v>
          </cell>
          <cell r="B2278" t="str">
            <v>Tools and Equipment</v>
          </cell>
          <cell r="C2278">
            <v>170</v>
          </cell>
          <cell r="D2278" t="str">
            <v>Hand Tools</v>
          </cell>
          <cell r="F2278">
            <v>10156</v>
          </cell>
          <cell r="G2278">
            <v>1</v>
          </cell>
          <cell r="H2278">
            <v>37659</v>
          </cell>
        </row>
        <row r="2279">
          <cell r="A2279">
            <v>18</v>
          </cell>
          <cell r="B2279" t="str">
            <v>Tools and Equipment</v>
          </cell>
          <cell r="C2279">
            <v>170</v>
          </cell>
          <cell r="D2279" t="str">
            <v>Hand Tools</v>
          </cell>
          <cell r="F2279">
            <v>10157</v>
          </cell>
          <cell r="G2279">
            <v>1</v>
          </cell>
          <cell r="H2279">
            <v>37659</v>
          </cell>
        </row>
        <row r="2280">
          <cell r="A2280">
            <v>18</v>
          </cell>
          <cell r="B2280" t="str">
            <v>Tools and Equipment</v>
          </cell>
          <cell r="C2280">
            <v>170</v>
          </cell>
          <cell r="D2280" t="str">
            <v>Hand Tools</v>
          </cell>
          <cell r="F2280">
            <v>10158</v>
          </cell>
          <cell r="G2280">
            <v>1</v>
          </cell>
          <cell r="H2280">
            <v>37659</v>
          </cell>
        </row>
        <row r="2281">
          <cell r="A2281">
            <v>18</v>
          </cell>
          <cell r="B2281" t="str">
            <v>Tools and Equipment</v>
          </cell>
          <cell r="C2281">
            <v>170</v>
          </cell>
          <cell r="D2281" t="str">
            <v>Hand Tools</v>
          </cell>
          <cell r="F2281">
            <v>10159</v>
          </cell>
          <cell r="G2281">
            <v>1</v>
          </cell>
          <cell r="H2281">
            <v>37659</v>
          </cell>
        </row>
        <row r="2282">
          <cell r="A2282">
            <v>18</v>
          </cell>
          <cell r="B2282" t="str">
            <v>Tools and Equipment</v>
          </cell>
          <cell r="C2282">
            <v>170</v>
          </cell>
          <cell r="D2282" t="str">
            <v>Hand Tools</v>
          </cell>
          <cell r="F2282">
            <v>7700</v>
          </cell>
          <cell r="G2282">
            <v>1</v>
          </cell>
          <cell r="H2282">
            <v>37659</v>
          </cell>
        </row>
        <row r="2283">
          <cell r="A2283">
            <v>18</v>
          </cell>
          <cell r="B2283" t="str">
            <v>Tools and Equipment</v>
          </cell>
          <cell r="C2283">
            <v>170</v>
          </cell>
          <cell r="D2283" t="str">
            <v>Hand Tools</v>
          </cell>
          <cell r="F2283">
            <v>10165</v>
          </cell>
          <cell r="G2283">
            <v>1</v>
          </cell>
          <cell r="H2283">
            <v>37659</v>
          </cell>
        </row>
        <row r="2284">
          <cell r="A2284">
            <v>18</v>
          </cell>
          <cell r="B2284" t="str">
            <v>Tools and Equipment</v>
          </cell>
          <cell r="C2284">
            <v>170</v>
          </cell>
          <cell r="D2284" t="str">
            <v>Hand Tools</v>
          </cell>
          <cell r="F2284">
            <v>10160</v>
          </cell>
          <cell r="G2284">
            <v>1</v>
          </cell>
          <cell r="H2284">
            <v>37659</v>
          </cell>
        </row>
        <row r="2285">
          <cell r="A2285">
            <v>18</v>
          </cell>
          <cell r="B2285" t="str">
            <v>Tools and Equipment</v>
          </cell>
          <cell r="C2285">
            <v>170</v>
          </cell>
          <cell r="D2285" t="str">
            <v>Hand Tools</v>
          </cell>
          <cell r="F2285">
            <v>10161</v>
          </cell>
          <cell r="G2285">
            <v>1</v>
          </cell>
          <cell r="H2285">
            <v>37659</v>
          </cell>
        </row>
        <row r="2286">
          <cell r="A2286">
            <v>18</v>
          </cell>
          <cell r="B2286" t="str">
            <v>Tools and Equipment</v>
          </cell>
          <cell r="C2286">
            <v>170</v>
          </cell>
          <cell r="D2286" t="str">
            <v>Hand Tools</v>
          </cell>
          <cell r="F2286">
            <v>10162</v>
          </cell>
          <cell r="G2286">
            <v>1</v>
          </cell>
          <cell r="H2286">
            <v>37659</v>
          </cell>
        </row>
        <row r="2287">
          <cell r="A2287">
            <v>18</v>
          </cell>
          <cell r="B2287" t="str">
            <v>Tools and Equipment</v>
          </cell>
          <cell r="C2287">
            <v>170</v>
          </cell>
          <cell r="D2287" t="str">
            <v>Hand Tools</v>
          </cell>
          <cell r="F2287">
            <v>10163</v>
          </cell>
          <cell r="G2287">
            <v>1</v>
          </cell>
          <cell r="H2287">
            <v>37659</v>
          </cell>
        </row>
        <row r="2288">
          <cell r="A2288">
            <v>18</v>
          </cell>
          <cell r="B2288" t="str">
            <v>Tools and Equipment</v>
          </cell>
          <cell r="C2288">
            <v>170</v>
          </cell>
          <cell r="D2288" t="str">
            <v>Hand Tools</v>
          </cell>
          <cell r="F2288">
            <v>7712</v>
          </cell>
          <cell r="G2288">
            <v>1</v>
          </cell>
          <cell r="H2288">
            <v>37659</v>
          </cell>
        </row>
        <row r="2289">
          <cell r="A2289">
            <v>18</v>
          </cell>
          <cell r="B2289" t="str">
            <v>Tools and Equipment</v>
          </cell>
          <cell r="C2289">
            <v>170</v>
          </cell>
          <cell r="D2289" t="str">
            <v>Hand Tools</v>
          </cell>
          <cell r="F2289">
            <v>10164</v>
          </cell>
          <cell r="G2289">
            <v>1</v>
          </cell>
          <cell r="H2289">
            <v>37659</v>
          </cell>
        </row>
        <row r="2290">
          <cell r="A2290">
            <v>18</v>
          </cell>
          <cell r="B2290" t="str">
            <v>Tools and Equipment</v>
          </cell>
          <cell r="C2290">
            <v>170</v>
          </cell>
          <cell r="D2290" t="str">
            <v>Hand Tools</v>
          </cell>
          <cell r="F2290">
            <v>7714</v>
          </cell>
          <cell r="G2290">
            <v>1</v>
          </cell>
          <cell r="H2290">
            <v>37659</v>
          </cell>
        </row>
        <row r="2291">
          <cell r="A2291">
            <v>18</v>
          </cell>
          <cell r="B2291" t="str">
            <v>Tools and Equipment</v>
          </cell>
          <cell r="C2291">
            <v>170</v>
          </cell>
          <cell r="D2291" t="str">
            <v>Hand Tools</v>
          </cell>
          <cell r="F2291">
            <v>10166</v>
          </cell>
          <cell r="G2291">
            <v>1</v>
          </cell>
          <cell r="H2291">
            <v>37659</v>
          </cell>
        </row>
        <row r="2292">
          <cell r="A2292">
            <v>18</v>
          </cell>
          <cell r="B2292" t="str">
            <v>Tools and Equipment</v>
          </cell>
          <cell r="C2292">
            <v>170</v>
          </cell>
          <cell r="D2292" t="str">
            <v>Hand Tools</v>
          </cell>
          <cell r="F2292">
            <v>10167</v>
          </cell>
          <cell r="G2292">
            <v>1</v>
          </cell>
          <cell r="H2292">
            <v>37659</v>
          </cell>
        </row>
        <row r="2293">
          <cell r="A2293">
            <v>18</v>
          </cell>
          <cell r="B2293" t="str">
            <v>Tools and Equipment</v>
          </cell>
          <cell r="C2293">
            <v>170</v>
          </cell>
          <cell r="D2293" t="str">
            <v>Hand Tools</v>
          </cell>
          <cell r="F2293">
            <v>10168</v>
          </cell>
          <cell r="G2293">
            <v>1</v>
          </cell>
          <cell r="H2293">
            <v>37659</v>
          </cell>
        </row>
        <row r="2294">
          <cell r="A2294">
            <v>18</v>
          </cell>
          <cell r="B2294" t="str">
            <v>Tools and Equipment</v>
          </cell>
          <cell r="C2294">
            <v>174</v>
          </cell>
          <cell r="D2294" t="str">
            <v>Hoist, Lift and Support</v>
          </cell>
          <cell r="F2294">
            <v>1240</v>
          </cell>
          <cell r="G2294">
            <v>1</v>
          </cell>
          <cell r="H2294">
            <v>37659</v>
          </cell>
        </row>
        <row r="2295">
          <cell r="A2295">
            <v>18</v>
          </cell>
          <cell r="B2295" t="str">
            <v>Tools and Equipment</v>
          </cell>
          <cell r="C2295">
            <v>174</v>
          </cell>
          <cell r="D2295" t="str">
            <v>Hoist, Lift and Support</v>
          </cell>
          <cell r="F2295">
            <v>1245</v>
          </cell>
          <cell r="G2295">
            <v>1</v>
          </cell>
          <cell r="H2295">
            <v>37659</v>
          </cell>
        </row>
        <row r="2296">
          <cell r="A2296">
            <v>19</v>
          </cell>
          <cell r="B2296" t="str">
            <v>Transfer Case</v>
          </cell>
          <cell r="C2296">
            <v>191</v>
          </cell>
          <cell r="D2296" t="str">
            <v>PTO and Components</v>
          </cell>
          <cell r="F2296">
            <v>8348</v>
          </cell>
          <cell r="G2296">
            <v>1</v>
          </cell>
          <cell r="H2296">
            <v>37659</v>
          </cell>
        </row>
        <row r="2297">
          <cell r="A2297">
            <v>19</v>
          </cell>
          <cell r="B2297" t="str">
            <v>Transfer Case</v>
          </cell>
          <cell r="C2297">
            <v>191</v>
          </cell>
          <cell r="D2297" t="str">
            <v>PTO and Components</v>
          </cell>
          <cell r="F2297">
            <v>8448</v>
          </cell>
          <cell r="G2297">
            <v>1</v>
          </cell>
          <cell r="H2297">
            <v>37659</v>
          </cell>
        </row>
        <row r="2298">
          <cell r="A2298">
            <v>19</v>
          </cell>
          <cell r="B2298" t="str">
            <v>Transfer Case</v>
          </cell>
          <cell r="C2298">
            <v>221</v>
          </cell>
          <cell r="D2298" t="str">
            <v>Transfer Case Components</v>
          </cell>
          <cell r="F2298">
            <v>8252</v>
          </cell>
          <cell r="G2298">
            <v>1</v>
          </cell>
          <cell r="H2298">
            <v>37659</v>
          </cell>
        </row>
        <row r="2299">
          <cell r="A2299">
            <v>19</v>
          </cell>
          <cell r="B2299" t="str">
            <v>Transfer Case</v>
          </cell>
          <cell r="C2299">
            <v>221</v>
          </cell>
          <cell r="D2299" t="str">
            <v>Transfer Case Components</v>
          </cell>
          <cell r="F2299">
            <v>8368</v>
          </cell>
          <cell r="G2299">
            <v>1</v>
          </cell>
          <cell r="H2299">
            <v>37659</v>
          </cell>
        </row>
        <row r="2300">
          <cell r="A2300">
            <v>19</v>
          </cell>
          <cell r="B2300" t="str">
            <v>Transfer Case</v>
          </cell>
          <cell r="C2300">
            <v>221</v>
          </cell>
          <cell r="D2300" t="str">
            <v>Transfer Case Components</v>
          </cell>
          <cell r="F2300">
            <v>8248</v>
          </cell>
          <cell r="G2300">
            <v>1</v>
          </cell>
          <cell r="H2300">
            <v>37659</v>
          </cell>
        </row>
        <row r="2301">
          <cell r="A2301">
            <v>19</v>
          </cell>
          <cell r="B2301" t="str">
            <v>Transfer Case</v>
          </cell>
          <cell r="C2301">
            <v>221</v>
          </cell>
          <cell r="D2301" t="str">
            <v>Transfer Case Components</v>
          </cell>
          <cell r="F2301">
            <v>8256</v>
          </cell>
          <cell r="G2301">
            <v>1</v>
          </cell>
          <cell r="H2301">
            <v>37659</v>
          </cell>
        </row>
        <row r="2302">
          <cell r="A2302">
            <v>19</v>
          </cell>
          <cell r="B2302" t="str">
            <v>Transfer Case</v>
          </cell>
          <cell r="C2302">
            <v>221</v>
          </cell>
          <cell r="D2302" t="str">
            <v>Transfer Case Components</v>
          </cell>
          <cell r="F2302">
            <v>8372</v>
          </cell>
          <cell r="G2302">
            <v>1</v>
          </cell>
          <cell r="H2302">
            <v>37659</v>
          </cell>
        </row>
        <row r="2303">
          <cell r="A2303">
            <v>19</v>
          </cell>
          <cell r="B2303" t="str">
            <v>Transfer Case</v>
          </cell>
          <cell r="C2303">
            <v>221</v>
          </cell>
          <cell r="D2303" t="str">
            <v>Transfer Case Components</v>
          </cell>
          <cell r="F2303">
            <v>8260</v>
          </cell>
          <cell r="G2303">
            <v>1</v>
          </cell>
          <cell r="H2303">
            <v>37659</v>
          </cell>
        </row>
        <row r="2304">
          <cell r="A2304">
            <v>19</v>
          </cell>
          <cell r="B2304" t="str">
            <v>Transfer Case</v>
          </cell>
          <cell r="C2304">
            <v>221</v>
          </cell>
          <cell r="D2304" t="str">
            <v>Transfer Case Components</v>
          </cell>
          <cell r="F2304">
            <v>8376</v>
          </cell>
          <cell r="G2304">
            <v>1</v>
          </cell>
          <cell r="H2304">
            <v>37659</v>
          </cell>
        </row>
        <row r="2305">
          <cell r="A2305">
            <v>19</v>
          </cell>
          <cell r="B2305" t="str">
            <v>Transfer Case</v>
          </cell>
          <cell r="C2305">
            <v>221</v>
          </cell>
          <cell r="D2305" t="str">
            <v>Transfer Case Components</v>
          </cell>
          <cell r="F2305">
            <v>8264</v>
          </cell>
          <cell r="G2305">
            <v>1</v>
          </cell>
          <cell r="H2305">
            <v>37659</v>
          </cell>
        </row>
        <row r="2306">
          <cell r="A2306">
            <v>19</v>
          </cell>
          <cell r="B2306" t="str">
            <v>Transfer Case</v>
          </cell>
          <cell r="C2306">
            <v>221</v>
          </cell>
          <cell r="D2306" t="str">
            <v>Transfer Case Components</v>
          </cell>
          <cell r="F2306">
            <v>8380</v>
          </cell>
          <cell r="G2306">
            <v>1</v>
          </cell>
          <cell r="H2306">
            <v>37659</v>
          </cell>
        </row>
        <row r="2307">
          <cell r="A2307">
            <v>19</v>
          </cell>
          <cell r="B2307" t="str">
            <v>Transfer Case</v>
          </cell>
          <cell r="C2307">
            <v>221</v>
          </cell>
          <cell r="D2307" t="str">
            <v>Transfer Case Components</v>
          </cell>
          <cell r="F2307">
            <v>8268</v>
          </cell>
          <cell r="G2307">
            <v>1</v>
          </cell>
          <cell r="H2307">
            <v>37659</v>
          </cell>
        </row>
        <row r="2308">
          <cell r="A2308">
            <v>19</v>
          </cell>
          <cell r="B2308" t="str">
            <v>Transfer Case</v>
          </cell>
          <cell r="C2308">
            <v>221</v>
          </cell>
          <cell r="D2308" t="str">
            <v>Transfer Case Components</v>
          </cell>
          <cell r="F2308">
            <v>8384</v>
          </cell>
          <cell r="G2308">
            <v>1</v>
          </cell>
          <cell r="H2308">
            <v>37659</v>
          </cell>
        </row>
        <row r="2309">
          <cell r="A2309">
            <v>19</v>
          </cell>
          <cell r="B2309" t="str">
            <v>Transfer Case</v>
          </cell>
          <cell r="C2309">
            <v>221</v>
          </cell>
          <cell r="D2309" t="str">
            <v>Transfer Case Components</v>
          </cell>
          <cell r="F2309">
            <v>8272</v>
          </cell>
          <cell r="G2309">
            <v>1</v>
          </cell>
          <cell r="H2309">
            <v>37659</v>
          </cell>
        </row>
        <row r="2310">
          <cell r="A2310">
            <v>19</v>
          </cell>
          <cell r="B2310" t="str">
            <v>Transfer Case</v>
          </cell>
          <cell r="C2310">
            <v>221</v>
          </cell>
          <cell r="D2310" t="str">
            <v>Transfer Case Components</v>
          </cell>
          <cell r="F2310">
            <v>8388</v>
          </cell>
          <cell r="G2310">
            <v>1</v>
          </cell>
          <cell r="H2310">
            <v>37659</v>
          </cell>
        </row>
        <row r="2311">
          <cell r="A2311">
            <v>19</v>
          </cell>
          <cell r="B2311" t="str">
            <v>Transfer Case</v>
          </cell>
          <cell r="C2311">
            <v>221</v>
          </cell>
          <cell r="D2311" t="str">
            <v>Transfer Case Components</v>
          </cell>
          <cell r="F2311">
            <v>8276</v>
          </cell>
          <cell r="G2311">
            <v>1</v>
          </cell>
          <cell r="H2311">
            <v>37659</v>
          </cell>
        </row>
        <row r="2312">
          <cell r="A2312">
            <v>19</v>
          </cell>
          <cell r="B2312" t="str">
            <v>Transfer Case</v>
          </cell>
          <cell r="C2312">
            <v>221</v>
          </cell>
          <cell r="D2312" t="str">
            <v>Transfer Case Components</v>
          </cell>
          <cell r="F2312">
            <v>8392</v>
          </cell>
          <cell r="G2312">
            <v>1</v>
          </cell>
          <cell r="H2312">
            <v>37659</v>
          </cell>
        </row>
        <row r="2313">
          <cell r="A2313">
            <v>19</v>
          </cell>
          <cell r="B2313" t="str">
            <v>Transfer Case</v>
          </cell>
          <cell r="C2313">
            <v>221</v>
          </cell>
          <cell r="D2313" t="str">
            <v>Transfer Case Components</v>
          </cell>
          <cell r="F2313">
            <v>8360</v>
          </cell>
          <cell r="G2313">
            <v>1</v>
          </cell>
          <cell r="H2313">
            <v>37659</v>
          </cell>
        </row>
        <row r="2314">
          <cell r="A2314">
            <v>19</v>
          </cell>
          <cell r="B2314" t="str">
            <v>Transfer Case</v>
          </cell>
          <cell r="C2314">
            <v>221</v>
          </cell>
          <cell r="D2314" t="str">
            <v>Transfer Case Components</v>
          </cell>
          <cell r="F2314">
            <v>8280</v>
          </cell>
          <cell r="G2314">
            <v>1</v>
          </cell>
          <cell r="H2314">
            <v>37659</v>
          </cell>
        </row>
        <row r="2315">
          <cell r="A2315">
            <v>19</v>
          </cell>
          <cell r="B2315" t="str">
            <v>Transfer Case</v>
          </cell>
          <cell r="C2315">
            <v>221</v>
          </cell>
          <cell r="D2315" t="str">
            <v>Transfer Case Components</v>
          </cell>
          <cell r="F2315">
            <v>8396</v>
          </cell>
          <cell r="G2315">
            <v>1</v>
          </cell>
          <cell r="H2315">
            <v>37659</v>
          </cell>
        </row>
        <row r="2316">
          <cell r="A2316">
            <v>19</v>
          </cell>
          <cell r="B2316" t="str">
            <v>Transfer Case</v>
          </cell>
          <cell r="C2316">
            <v>221</v>
          </cell>
          <cell r="D2316" t="str">
            <v>Transfer Case Components</v>
          </cell>
          <cell r="F2316">
            <v>8284</v>
          </cell>
          <cell r="G2316">
            <v>1</v>
          </cell>
          <cell r="H2316">
            <v>37659</v>
          </cell>
        </row>
        <row r="2317">
          <cell r="A2317">
            <v>19</v>
          </cell>
          <cell r="B2317" t="str">
            <v>Transfer Case</v>
          </cell>
          <cell r="C2317">
            <v>221</v>
          </cell>
          <cell r="D2317" t="str">
            <v>Transfer Case Components</v>
          </cell>
          <cell r="F2317">
            <v>8400</v>
          </cell>
          <cell r="G2317">
            <v>1</v>
          </cell>
          <cell r="H2317">
            <v>37659</v>
          </cell>
        </row>
        <row r="2318">
          <cell r="A2318">
            <v>19</v>
          </cell>
          <cell r="B2318" t="str">
            <v>Transfer Case</v>
          </cell>
          <cell r="C2318">
            <v>221</v>
          </cell>
          <cell r="D2318" t="str">
            <v>Transfer Case Components</v>
          </cell>
          <cell r="F2318">
            <v>8288</v>
          </cell>
          <cell r="G2318">
            <v>1</v>
          </cell>
          <cell r="H2318">
            <v>37659</v>
          </cell>
        </row>
        <row r="2319">
          <cell r="A2319">
            <v>19</v>
          </cell>
          <cell r="B2319" t="str">
            <v>Transfer Case</v>
          </cell>
          <cell r="C2319">
            <v>221</v>
          </cell>
          <cell r="D2319" t="str">
            <v>Transfer Case Components</v>
          </cell>
          <cell r="F2319">
            <v>8404</v>
          </cell>
          <cell r="G2319">
            <v>1</v>
          </cell>
          <cell r="H2319">
            <v>37659</v>
          </cell>
        </row>
        <row r="2320">
          <cell r="A2320">
            <v>19</v>
          </cell>
          <cell r="B2320" t="str">
            <v>Transfer Case</v>
          </cell>
          <cell r="C2320">
            <v>221</v>
          </cell>
          <cell r="D2320" t="str">
            <v>Transfer Case Components</v>
          </cell>
          <cell r="F2320">
            <v>8292</v>
          </cell>
          <cell r="G2320">
            <v>1</v>
          </cell>
          <cell r="H2320">
            <v>37659</v>
          </cell>
        </row>
        <row r="2321">
          <cell r="A2321">
            <v>19</v>
          </cell>
          <cell r="B2321" t="str">
            <v>Transfer Case</v>
          </cell>
          <cell r="C2321">
            <v>221</v>
          </cell>
          <cell r="D2321" t="str">
            <v>Transfer Case Components</v>
          </cell>
          <cell r="F2321">
            <v>8408</v>
          </cell>
          <cell r="G2321">
            <v>1</v>
          </cell>
          <cell r="H2321">
            <v>37659</v>
          </cell>
        </row>
        <row r="2322">
          <cell r="A2322">
            <v>19</v>
          </cell>
          <cell r="B2322" t="str">
            <v>Transfer Case</v>
          </cell>
          <cell r="C2322">
            <v>221</v>
          </cell>
          <cell r="D2322" t="str">
            <v>Transfer Case Components</v>
          </cell>
          <cell r="F2322">
            <v>8364</v>
          </cell>
          <cell r="G2322">
            <v>1</v>
          </cell>
          <cell r="H2322">
            <v>37659</v>
          </cell>
        </row>
        <row r="2323">
          <cell r="A2323">
            <v>19</v>
          </cell>
          <cell r="B2323" t="str">
            <v>Transfer Case</v>
          </cell>
          <cell r="C2323">
            <v>221</v>
          </cell>
          <cell r="D2323" t="str">
            <v>Transfer Case Components</v>
          </cell>
          <cell r="F2323">
            <v>8296</v>
          </cell>
          <cell r="G2323">
            <v>1</v>
          </cell>
          <cell r="H2323">
            <v>37659</v>
          </cell>
        </row>
        <row r="2324">
          <cell r="A2324">
            <v>19</v>
          </cell>
          <cell r="B2324" t="str">
            <v>Transfer Case</v>
          </cell>
          <cell r="C2324">
            <v>221</v>
          </cell>
          <cell r="D2324" t="str">
            <v>Transfer Case Components</v>
          </cell>
          <cell r="F2324">
            <v>8412</v>
          </cell>
          <cell r="G2324">
            <v>1</v>
          </cell>
          <cell r="H2324">
            <v>37659</v>
          </cell>
        </row>
        <row r="2325">
          <cell r="A2325">
            <v>19</v>
          </cell>
          <cell r="B2325" t="str">
            <v>Transfer Case</v>
          </cell>
          <cell r="C2325">
            <v>221</v>
          </cell>
          <cell r="D2325" t="str">
            <v>Transfer Case Components</v>
          </cell>
          <cell r="F2325">
            <v>8300</v>
          </cell>
          <cell r="G2325">
            <v>1</v>
          </cell>
          <cell r="H2325">
            <v>37659</v>
          </cell>
        </row>
        <row r="2326">
          <cell r="A2326">
            <v>19</v>
          </cell>
          <cell r="B2326" t="str">
            <v>Transfer Case</v>
          </cell>
          <cell r="C2326">
            <v>221</v>
          </cell>
          <cell r="D2326" t="str">
            <v>Transfer Case Components</v>
          </cell>
          <cell r="F2326">
            <v>8304</v>
          </cell>
          <cell r="G2326">
            <v>1</v>
          </cell>
          <cell r="H2326">
            <v>37659</v>
          </cell>
        </row>
        <row r="2327">
          <cell r="A2327">
            <v>19</v>
          </cell>
          <cell r="B2327" t="str">
            <v>Transfer Case</v>
          </cell>
          <cell r="C2327">
            <v>221</v>
          </cell>
          <cell r="D2327" t="str">
            <v>Transfer Case Components</v>
          </cell>
          <cell r="F2327">
            <v>8416</v>
          </cell>
          <cell r="G2327">
            <v>1</v>
          </cell>
          <cell r="H2327">
            <v>37659</v>
          </cell>
        </row>
        <row r="2328">
          <cell r="A2328">
            <v>19</v>
          </cell>
          <cell r="B2328" t="str">
            <v>Transfer Case</v>
          </cell>
          <cell r="C2328">
            <v>221</v>
          </cell>
          <cell r="D2328" t="str">
            <v>Transfer Case Components</v>
          </cell>
          <cell r="F2328">
            <v>8308</v>
          </cell>
          <cell r="G2328">
            <v>1</v>
          </cell>
          <cell r="H2328">
            <v>37659</v>
          </cell>
        </row>
        <row r="2329">
          <cell r="A2329">
            <v>19</v>
          </cell>
          <cell r="B2329" t="str">
            <v>Transfer Case</v>
          </cell>
          <cell r="C2329">
            <v>221</v>
          </cell>
          <cell r="D2329" t="str">
            <v>Transfer Case Components</v>
          </cell>
          <cell r="F2329">
            <v>8312</v>
          </cell>
          <cell r="G2329">
            <v>1</v>
          </cell>
          <cell r="H2329">
            <v>37659</v>
          </cell>
        </row>
        <row r="2330">
          <cell r="A2330">
            <v>19</v>
          </cell>
          <cell r="B2330" t="str">
            <v>Transfer Case</v>
          </cell>
          <cell r="C2330">
            <v>221</v>
          </cell>
          <cell r="D2330" t="str">
            <v>Transfer Case Components</v>
          </cell>
          <cell r="F2330">
            <v>8420</v>
          </cell>
          <cell r="G2330">
            <v>1</v>
          </cell>
          <cell r="H2330">
            <v>37659</v>
          </cell>
        </row>
        <row r="2331">
          <cell r="A2331">
            <v>19</v>
          </cell>
          <cell r="B2331" t="str">
            <v>Transfer Case</v>
          </cell>
          <cell r="C2331">
            <v>221</v>
          </cell>
          <cell r="D2331" t="str">
            <v>Transfer Case Components</v>
          </cell>
          <cell r="F2331">
            <v>8316</v>
          </cell>
          <cell r="G2331">
            <v>1</v>
          </cell>
          <cell r="H2331">
            <v>37659</v>
          </cell>
        </row>
        <row r="2332">
          <cell r="A2332">
            <v>19</v>
          </cell>
          <cell r="B2332" t="str">
            <v>Transfer Case</v>
          </cell>
          <cell r="C2332">
            <v>221</v>
          </cell>
          <cell r="D2332" t="str">
            <v>Transfer Case Components</v>
          </cell>
          <cell r="F2332">
            <v>8424</v>
          </cell>
          <cell r="G2332">
            <v>1</v>
          </cell>
          <cell r="H2332">
            <v>37659</v>
          </cell>
        </row>
        <row r="2333">
          <cell r="A2333">
            <v>19</v>
          </cell>
          <cell r="B2333" t="str">
            <v>Transfer Case</v>
          </cell>
          <cell r="C2333">
            <v>221</v>
          </cell>
          <cell r="D2333" t="str">
            <v>Transfer Case Components</v>
          </cell>
          <cell r="F2333">
            <v>8320</v>
          </cell>
          <cell r="G2333">
            <v>1</v>
          </cell>
          <cell r="H2333">
            <v>37659</v>
          </cell>
        </row>
        <row r="2334">
          <cell r="A2334">
            <v>19</v>
          </cell>
          <cell r="B2334" t="str">
            <v>Transfer Case</v>
          </cell>
          <cell r="C2334">
            <v>221</v>
          </cell>
          <cell r="D2334" t="str">
            <v>Transfer Case Components</v>
          </cell>
          <cell r="F2334">
            <v>8428</v>
          </cell>
          <cell r="G2334">
            <v>1</v>
          </cell>
          <cell r="H2334">
            <v>37659</v>
          </cell>
        </row>
        <row r="2335">
          <cell r="A2335">
            <v>19</v>
          </cell>
          <cell r="B2335" t="str">
            <v>Transfer Case</v>
          </cell>
          <cell r="C2335">
            <v>221</v>
          </cell>
          <cell r="D2335" t="str">
            <v>Transfer Case Components</v>
          </cell>
          <cell r="F2335">
            <v>8324</v>
          </cell>
          <cell r="G2335">
            <v>1</v>
          </cell>
          <cell r="H2335">
            <v>37659</v>
          </cell>
        </row>
        <row r="2336">
          <cell r="A2336">
            <v>19</v>
          </cell>
          <cell r="B2336" t="str">
            <v>Transfer Case</v>
          </cell>
          <cell r="C2336">
            <v>221</v>
          </cell>
          <cell r="D2336" t="str">
            <v>Transfer Case Components</v>
          </cell>
          <cell r="F2336">
            <v>8432</v>
          </cell>
          <cell r="G2336">
            <v>1</v>
          </cell>
          <cell r="H2336">
            <v>37659</v>
          </cell>
        </row>
        <row r="2337">
          <cell r="A2337">
            <v>19</v>
          </cell>
          <cell r="B2337" t="str">
            <v>Transfer Case</v>
          </cell>
          <cell r="C2337">
            <v>221</v>
          </cell>
          <cell r="D2337" t="str">
            <v>Transfer Case Components</v>
          </cell>
          <cell r="F2337">
            <v>8328</v>
          </cell>
          <cell r="G2337">
            <v>1</v>
          </cell>
          <cell r="H2337">
            <v>37659</v>
          </cell>
        </row>
        <row r="2338">
          <cell r="A2338">
            <v>19</v>
          </cell>
          <cell r="B2338" t="str">
            <v>Transfer Case</v>
          </cell>
          <cell r="C2338">
            <v>221</v>
          </cell>
          <cell r="D2338" t="str">
            <v>Transfer Case Components</v>
          </cell>
          <cell r="F2338">
            <v>8436</v>
          </cell>
          <cell r="G2338">
            <v>1</v>
          </cell>
          <cell r="H2338">
            <v>37659</v>
          </cell>
        </row>
        <row r="2339">
          <cell r="A2339">
            <v>19</v>
          </cell>
          <cell r="B2339" t="str">
            <v>Transfer Case</v>
          </cell>
          <cell r="C2339">
            <v>221</v>
          </cell>
          <cell r="D2339" t="str">
            <v>Transfer Case Components</v>
          </cell>
          <cell r="F2339">
            <v>8332</v>
          </cell>
          <cell r="G2339">
            <v>1</v>
          </cell>
          <cell r="H2339">
            <v>37659</v>
          </cell>
        </row>
        <row r="2340">
          <cell r="A2340">
            <v>19</v>
          </cell>
          <cell r="B2340" t="str">
            <v>Transfer Case</v>
          </cell>
          <cell r="C2340">
            <v>221</v>
          </cell>
          <cell r="D2340" t="str">
            <v>Transfer Case Components</v>
          </cell>
          <cell r="F2340">
            <v>8336</v>
          </cell>
          <cell r="G2340">
            <v>1</v>
          </cell>
          <cell r="H2340">
            <v>37659</v>
          </cell>
        </row>
        <row r="2341">
          <cell r="A2341">
            <v>19</v>
          </cell>
          <cell r="B2341" t="str">
            <v>Transfer Case</v>
          </cell>
          <cell r="C2341">
            <v>221</v>
          </cell>
          <cell r="D2341" t="str">
            <v>Transfer Case Components</v>
          </cell>
          <cell r="F2341">
            <v>8440</v>
          </cell>
          <cell r="G2341">
            <v>1</v>
          </cell>
          <cell r="H2341">
            <v>37659</v>
          </cell>
        </row>
        <row r="2342">
          <cell r="A2342">
            <v>19</v>
          </cell>
          <cell r="B2342" t="str">
            <v>Transfer Case</v>
          </cell>
          <cell r="C2342">
            <v>221</v>
          </cell>
          <cell r="D2342" t="str">
            <v>Transfer Case Components</v>
          </cell>
          <cell r="F2342">
            <v>8340</v>
          </cell>
          <cell r="G2342">
            <v>1</v>
          </cell>
          <cell r="H2342">
            <v>37659</v>
          </cell>
        </row>
        <row r="2343">
          <cell r="A2343">
            <v>19</v>
          </cell>
          <cell r="B2343" t="str">
            <v>Transfer Case</v>
          </cell>
          <cell r="C2343">
            <v>221</v>
          </cell>
          <cell r="D2343" t="str">
            <v>Transfer Case Components</v>
          </cell>
          <cell r="F2343">
            <v>8344</v>
          </cell>
          <cell r="G2343">
            <v>1</v>
          </cell>
          <cell r="H2343">
            <v>37659</v>
          </cell>
        </row>
        <row r="2344">
          <cell r="A2344">
            <v>19</v>
          </cell>
          <cell r="B2344" t="str">
            <v>Transfer Case</v>
          </cell>
          <cell r="C2344">
            <v>221</v>
          </cell>
          <cell r="D2344" t="str">
            <v>Transfer Case Components</v>
          </cell>
          <cell r="F2344">
            <v>8444</v>
          </cell>
          <cell r="G2344">
            <v>1</v>
          </cell>
          <cell r="H2344">
            <v>37659</v>
          </cell>
        </row>
        <row r="2345">
          <cell r="A2345">
            <v>19</v>
          </cell>
          <cell r="B2345" t="str">
            <v>Transfer Case</v>
          </cell>
          <cell r="C2345">
            <v>221</v>
          </cell>
          <cell r="D2345" t="str">
            <v>Transfer Case Components</v>
          </cell>
          <cell r="F2345">
            <v>8352</v>
          </cell>
          <cell r="G2345">
            <v>1</v>
          </cell>
          <cell r="H2345">
            <v>37659</v>
          </cell>
        </row>
        <row r="2346">
          <cell r="A2346">
            <v>19</v>
          </cell>
          <cell r="B2346" t="str">
            <v>Transfer Case</v>
          </cell>
          <cell r="C2346">
            <v>221</v>
          </cell>
          <cell r="D2346" t="str">
            <v>Transfer Case Components</v>
          </cell>
          <cell r="F2346">
            <v>8452</v>
          </cell>
          <cell r="G2346">
            <v>1</v>
          </cell>
          <cell r="H2346">
            <v>37659</v>
          </cell>
        </row>
        <row r="2347">
          <cell r="A2347">
            <v>19</v>
          </cell>
          <cell r="B2347" t="str">
            <v>Transfer Case</v>
          </cell>
          <cell r="C2347">
            <v>221</v>
          </cell>
          <cell r="D2347" t="str">
            <v>Transfer Case Components</v>
          </cell>
          <cell r="F2347">
            <v>8356</v>
          </cell>
          <cell r="G2347">
            <v>1</v>
          </cell>
          <cell r="H2347">
            <v>37659</v>
          </cell>
        </row>
        <row r="2348">
          <cell r="A2348">
            <v>19</v>
          </cell>
          <cell r="B2348" t="str">
            <v>Transfer Case</v>
          </cell>
          <cell r="C2348">
            <v>221</v>
          </cell>
          <cell r="D2348" t="str">
            <v>Transfer Case Components</v>
          </cell>
          <cell r="F2348">
            <v>8456</v>
          </cell>
          <cell r="G2348">
            <v>1</v>
          </cell>
          <cell r="H2348">
            <v>37659</v>
          </cell>
        </row>
        <row r="2349">
          <cell r="A2349">
            <v>19</v>
          </cell>
          <cell r="B2349" t="str">
            <v>Transfer Case</v>
          </cell>
          <cell r="C2349">
            <v>221</v>
          </cell>
          <cell r="D2349" t="str">
            <v>Transfer Case Components</v>
          </cell>
          <cell r="F2349">
            <v>8457</v>
          </cell>
          <cell r="G2349">
            <v>1</v>
          </cell>
          <cell r="H2349">
            <v>37659</v>
          </cell>
        </row>
        <row r="2350">
          <cell r="A2350">
            <v>20</v>
          </cell>
          <cell r="B2350" t="str">
            <v>Transmission and Transaxle - Automatic</v>
          </cell>
          <cell r="C2350">
            <v>128</v>
          </cell>
          <cell r="D2350" t="str">
            <v>Clutch Plates</v>
          </cell>
          <cell r="F2350">
            <v>7748</v>
          </cell>
          <cell r="G2350">
            <v>1</v>
          </cell>
          <cell r="H2350">
            <v>37659</v>
          </cell>
        </row>
        <row r="2351">
          <cell r="A2351">
            <v>20</v>
          </cell>
          <cell r="B2351" t="str">
            <v>Transmission and Transaxle - Automatic</v>
          </cell>
          <cell r="C2351">
            <v>128</v>
          </cell>
          <cell r="D2351" t="str">
            <v>Clutch Plates</v>
          </cell>
          <cell r="F2351">
            <v>6608</v>
          </cell>
          <cell r="G2351">
            <v>1</v>
          </cell>
          <cell r="H2351">
            <v>37659</v>
          </cell>
        </row>
        <row r="2352">
          <cell r="A2352">
            <v>20</v>
          </cell>
          <cell r="B2352" t="str">
            <v>Transmission and Transaxle - Automatic</v>
          </cell>
          <cell r="C2352">
            <v>128</v>
          </cell>
          <cell r="D2352" t="str">
            <v>Clutch Plates</v>
          </cell>
          <cell r="F2352">
            <v>6612</v>
          </cell>
          <cell r="G2352">
            <v>1</v>
          </cell>
          <cell r="H2352">
            <v>37659</v>
          </cell>
        </row>
        <row r="2353">
          <cell r="A2353">
            <v>20</v>
          </cell>
          <cell r="B2353" t="str">
            <v>Transmission and Transaxle - Automatic</v>
          </cell>
          <cell r="C2353">
            <v>153</v>
          </cell>
          <cell r="D2353" t="str">
            <v>Filters</v>
          </cell>
          <cell r="F2353">
            <v>8600</v>
          </cell>
          <cell r="G2353">
            <v>1</v>
          </cell>
          <cell r="H2353">
            <v>37659</v>
          </cell>
        </row>
        <row r="2354">
          <cell r="A2354">
            <v>20</v>
          </cell>
          <cell r="B2354" t="str">
            <v>Transmission and Transaxle - Automatic</v>
          </cell>
          <cell r="C2354">
            <v>153</v>
          </cell>
          <cell r="D2354" t="str">
            <v>Filters</v>
          </cell>
          <cell r="F2354">
            <v>7936</v>
          </cell>
          <cell r="G2354">
            <v>1</v>
          </cell>
          <cell r="H2354">
            <v>37659</v>
          </cell>
        </row>
        <row r="2355">
          <cell r="A2355">
            <v>20</v>
          </cell>
          <cell r="B2355" t="str">
            <v>Transmission and Transaxle - Automatic</v>
          </cell>
          <cell r="C2355">
            <v>155</v>
          </cell>
          <cell r="D2355" t="str">
            <v>Flexplate</v>
          </cell>
          <cell r="F2355">
            <v>7940</v>
          </cell>
          <cell r="G2355">
            <v>1</v>
          </cell>
          <cell r="H2355">
            <v>37659</v>
          </cell>
        </row>
        <row r="2356">
          <cell r="A2356">
            <v>20</v>
          </cell>
          <cell r="B2356" t="str">
            <v>Transmission and Transaxle - Automatic</v>
          </cell>
          <cell r="C2356">
            <v>165</v>
          </cell>
          <cell r="D2356" t="str">
            <v>Gaskets and Sealing Systems</v>
          </cell>
          <cell r="F2356">
            <v>8560</v>
          </cell>
          <cell r="G2356">
            <v>1</v>
          </cell>
          <cell r="H2356">
            <v>37659</v>
          </cell>
        </row>
        <row r="2357">
          <cell r="A2357">
            <v>20</v>
          </cell>
          <cell r="B2357" t="str">
            <v>Transmission and Transaxle - Automatic</v>
          </cell>
          <cell r="C2357">
            <v>165</v>
          </cell>
          <cell r="D2357" t="str">
            <v>Gaskets and Sealing Systems</v>
          </cell>
          <cell r="F2357">
            <v>8620</v>
          </cell>
          <cell r="G2357">
            <v>1</v>
          </cell>
          <cell r="H2357">
            <v>37659</v>
          </cell>
        </row>
        <row r="2358">
          <cell r="A2358">
            <v>20</v>
          </cell>
          <cell r="B2358" t="str">
            <v>Transmission and Transaxle - Automatic</v>
          </cell>
          <cell r="C2358">
            <v>165</v>
          </cell>
          <cell r="D2358" t="str">
            <v>Gaskets and Sealing Systems</v>
          </cell>
          <cell r="F2358">
            <v>7836</v>
          </cell>
          <cell r="G2358">
            <v>1</v>
          </cell>
          <cell r="H2358">
            <v>37659</v>
          </cell>
        </row>
        <row r="2359">
          <cell r="A2359">
            <v>20</v>
          </cell>
          <cell r="B2359" t="str">
            <v>Transmission and Transaxle - Automatic</v>
          </cell>
          <cell r="C2359">
            <v>165</v>
          </cell>
          <cell r="D2359" t="str">
            <v>Gaskets and Sealing Systems</v>
          </cell>
          <cell r="F2359">
            <v>7956</v>
          </cell>
          <cell r="G2359">
            <v>1</v>
          </cell>
          <cell r="H2359">
            <v>37659</v>
          </cell>
        </row>
        <row r="2360">
          <cell r="A2360">
            <v>20</v>
          </cell>
          <cell r="B2360" t="str">
            <v>Transmission and Transaxle - Automatic</v>
          </cell>
          <cell r="C2360">
            <v>165</v>
          </cell>
          <cell r="D2360" t="str">
            <v>Gaskets and Sealing Systems</v>
          </cell>
          <cell r="F2360">
            <v>7840</v>
          </cell>
          <cell r="G2360">
            <v>1</v>
          </cell>
          <cell r="H2360">
            <v>37659</v>
          </cell>
        </row>
        <row r="2361">
          <cell r="A2361">
            <v>20</v>
          </cell>
          <cell r="B2361" t="str">
            <v>Transmission and Transaxle - Automatic</v>
          </cell>
          <cell r="C2361">
            <v>165</v>
          </cell>
          <cell r="D2361" t="str">
            <v>Gaskets and Sealing Systems</v>
          </cell>
          <cell r="F2361">
            <v>2312</v>
          </cell>
          <cell r="G2361">
            <v>1</v>
          </cell>
          <cell r="H2361">
            <v>37659</v>
          </cell>
        </row>
        <row r="2362">
          <cell r="A2362">
            <v>20</v>
          </cell>
          <cell r="B2362" t="str">
            <v>Transmission and Transaxle - Automatic</v>
          </cell>
          <cell r="C2362">
            <v>165</v>
          </cell>
          <cell r="D2362" t="str">
            <v>Gaskets and Sealing Systems</v>
          </cell>
          <cell r="F2362">
            <v>2316</v>
          </cell>
          <cell r="G2362">
            <v>1</v>
          </cell>
          <cell r="H2362">
            <v>37659</v>
          </cell>
        </row>
        <row r="2363">
          <cell r="A2363">
            <v>20</v>
          </cell>
          <cell r="B2363" t="str">
            <v>Transmission and Transaxle - Automatic</v>
          </cell>
          <cell r="C2363">
            <v>165</v>
          </cell>
          <cell r="D2363" t="str">
            <v>Gaskets and Sealing Systems</v>
          </cell>
          <cell r="F2363">
            <v>7960</v>
          </cell>
          <cell r="G2363">
            <v>1</v>
          </cell>
          <cell r="H2363">
            <v>37659</v>
          </cell>
        </row>
        <row r="2364">
          <cell r="A2364">
            <v>20</v>
          </cell>
          <cell r="B2364" t="str">
            <v>Transmission and Transaxle - Automatic</v>
          </cell>
          <cell r="C2364">
            <v>165</v>
          </cell>
          <cell r="D2364" t="str">
            <v>Gaskets and Sealing Systems</v>
          </cell>
          <cell r="F2364">
            <v>8568</v>
          </cell>
          <cell r="G2364">
            <v>1</v>
          </cell>
          <cell r="H2364">
            <v>37659</v>
          </cell>
        </row>
        <row r="2365">
          <cell r="A2365">
            <v>20</v>
          </cell>
          <cell r="B2365" t="str">
            <v>Transmission and Transaxle - Automatic</v>
          </cell>
          <cell r="C2365">
            <v>165</v>
          </cell>
          <cell r="D2365" t="str">
            <v>Gaskets and Sealing Systems</v>
          </cell>
          <cell r="F2365">
            <v>7844</v>
          </cell>
          <cell r="G2365">
            <v>1</v>
          </cell>
          <cell r="H2365">
            <v>37659</v>
          </cell>
        </row>
        <row r="2366">
          <cell r="A2366">
            <v>20</v>
          </cell>
          <cell r="B2366" t="str">
            <v>Transmission and Transaxle - Automatic</v>
          </cell>
          <cell r="C2366">
            <v>165</v>
          </cell>
          <cell r="D2366" t="str">
            <v>Gaskets and Sealing Systems</v>
          </cell>
          <cell r="F2366">
            <v>7964</v>
          </cell>
          <cell r="G2366">
            <v>1</v>
          </cell>
          <cell r="H2366">
            <v>37659</v>
          </cell>
        </row>
        <row r="2367">
          <cell r="A2367">
            <v>20</v>
          </cell>
          <cell r="B2367" t="str">
            <v>Transmission and Transaxle - Automatic</v>
          </cell>
          <cell r="C2367">
            <v>165</v>
          </cell>
          <cell r="D2367" t="str">
            <v>Gaskets and Sealing Systems</v>
          </cell>
          <cell r="F2367">
            <v>8572</v>
          </cell>
          <cell r="G2367">
            <v>1</v>
          </cell>
          <cell r="H2367">
            <v>37659</v>
          </cell>
        </row>
        <row r="2368">
          <cell r="A2368">
            <v>20</v>
          </cell>
          <cell r="B2368" t="str">
            <v>Transmission and Transaxle - Automatic</v>
          </cell>
          <cell r="C2368">
            <v>165</v>
          </cell>
          <cell r="D2368" t="str">
            <v>Gaskets and Sealing Systems</v>
          </cell>
          <cell r="F2368">
            <v>8624</v>
          </cell>
          <cell r="G2368">
            <v>1</v>
          </cell>
          <cell r="H2368">
            <v>37659</v>
          </cell>
        </row>
        <row r="2369">
          <cell r="A2369">
            <v>20</v>
          </cell>
          <cell r="B2369" t="str">
            <v>Transmission and Transaxle - Automatic</v>
          </cell>
          <cell r="C2369">
            <v>165</v>
          </cell>
          <cell r="D2369" t="str">
            <v>Gaskets and Sealing Systems</v>
          </cell>
          <cell r="F2369">
            <v>7852</v>
          </cell>
          <cell r="G2369">
            <v>1</v>
          </cell>
          <cell r="H2369">
            <v>37659</v>
          </cell>
        </row>
        <row r="2370">
          <cell r="A2370">
            <v>20</v>
          </cell>
          <cell r="B2370" t="str">
            <v>Transmission and Transaxle - Automatic</v>
          </cell>
          <cell r="C2370">
            <v>165</v>
          </cell>
          <cell r="D2370" t="str">
            <v>Gaskets and Sealing Systems</v>
          </cell>
          <cell r="F2370">
            <v>7972</v>
          </cell>
          <cell r="G2370">
            <v>1</v>
          </cell>
          <cell r="H2370">
            <v>37659</v>
          </cell>
        </row>
        <row r="2371">
          <cell r="A2371">
            <v>20</v>
          </cell>
          <cell r="B2371" t="str">
            <v>Transmission and Transaxle - Automatic</v>
          </cell>
          <cell r="C2371">
            <v>165</v>
          </cell>
          <cell r="D2371" t="str">
            <v>Gaskets and Sealing Systems</v>
          </cell>
          <cell r="F2371">
            <v>7860</v>
          </cell>
          <cell r="G2371">
            <v>1</v>
          </cell>
          <cell r="H2371">
            <v>37659</v>
          </cell>
        </row>
        <row r="2372">
          <cell r="A2372">
            <v>20</v>
          </cell>
          <cell r="B2372" t="str">
            <v>Transmission and Transaxle - Automatic</v>
          </cell>
          <cell r="C2372">
            <v>165</v>
          </cell>
          <cell r="D2372" t="str">
            <v>Gaskets and Sealing Systems</v>
          </cell>
          <cell r="F2372">
            <v>7980</v>
          </cell>
          <cell r="G2372">
            <v>1</v>
          </cell>
          <cell r="H2372">
            <v>37659</v>
          </cell>
        </row>
        <row r="2373">
          <cell r="A2373">
            <v>20</v>
          </cell>
          <cell r="B2373" t="str">
            <v>Transmission and Transaxle - Automatic</v>
          </cell>
          <cell r="C2373">
            <v>165</v>
          </cell>
          <cell r="D2373" t="str">
            <v>Gaskets and Sealing Systems</v>
          </cell>
          <cell r="F2373">
            <v>7984</v>
          </cell>
          <cell r="G2373">
            <v>1</v>
          </cell>
          <cell r="H2373">
            <v>37659</v>
          </cell>
        </row>
        <row r="2374">
          <cell r="A2374">
            <v>20</v>
          </cell>
          <cell r="B2374" t="str">
            <v>Transmission and Transaxle - Automatic</v>
          </cell>
          <cell r="C2374">
            <v>165</v>
          </cell>
          <cell r="D2374" t="str">
            <v>Gaskets and Sealing Systems</v>
          </cell>
          <cell r="F2374">
            <v>8576</v>
          </cell>
          <cell r="G2374">
            <v>1</v>
          </cell>
          <cell r="H2374">
            <v>37659</v>
          </cell>
        </row>
        <row r="2375">
          <cell r="A2375">
            <v>20</v>
          </cell>
          <cell r="B2375" t="str">
            <v>Transmission and Transaxle - Automatic</v>
          </cell>
          <cell r="C2375">
            <v>165</v>
          </cell>
          <cell r="D2375" t="str">
            <v>Gaskets and Sealing Systems</v>
          </cell>
          <cell r="F2375">
            <v>7868</v>
          </cell>
          <cell r="G2375">
            <v>1</v>
          </cell>
          <cell r="H2375">
            <v>37659</v>
          </cell>
        </row>
        <row r="2376">
          <cell r="A2376">
            <v>20</v>
          </cell>
          <cell r="B2376" t="str">
            <v>Transmission and Transaxle - Automatic</v>
          </cell>
          <cell r="C2376">
            <v>165</v>
          </cell>
          <cell r="D2376" t="str">
            <v>Gaskets and Sealing Systems</v>
          </cell>
          <cell r="F2376">
            <v>7988</v>
          </cell>
          <cell r="G2376">
            <v>1</v>
          </cell>
          <cell r="H2376">
            <v>37659</v>
          </cell>
        </row>
        <row r="2377">
          <cell r="A2377">
            <v>20</v>
          </cell>
          <cell r="B2377" t="str">
            <v>Transmission and Transaxle - Automatic</v>
          </cell>
          <cell r="C2377">
            <v>165</v>
          </cell>
          <cell r="D2377" t="str">
            <v>Gaskets and Sealing Systems</v>
          </cell>
          <cell r="F2377">
            <v>7872</v>
          </cell>
          <cell r="G2377">
            <v>1</v>
          </cell>
          <cell r="H2377">
            <v>37659</v>
          </cell>
        </row>
        <row r="2378">
          <cell r="A2378">
            <v>20</v>
          </cell>
          <cell r="B2378" t="str">
            <v>Transmission and Transaxle - Automatic</v>
          </cell>
          <cell r="C2378">
            <v>165</v>
          </cell>
          <cell r="D2378" t="str">
            <v>Gaskets and Sealing Systems</v>
          </cell>
          <cell r="F2378">
            <v>7992</v>
          </cell>
          <cell r="G2378">
            <v>1</v>
          </cell>
          <cell r="H2378">
            <v>37659</v>
          </cell>
        </row>
        <row r="2379">
          <cell r="A2379">
            <v>20</v>
          </cell>
          <cell r="B2379" t="str">
            <v>Transmission and Transaxle - Automatic</v>
          </cell>
          <cell r="C2379">
            <v>165</v>
          </cell>
          <cell r="D2379" t="str">
            <v>Gaskets and Sealing Systems</v>
          </cell>
          <cell r="F2379">
            <v>7876</v>
          </cell>
          <cell r="G2379">
            <v>1</v>
          </cell>
          <cell r="H2379">
            <v>37659</v>
          </cell>
        </row>
        <row r="2380">
          <cell r="A2380">
            <v>20</v>
          </cell>
          <cell r="B2380" t="str">
            <v>Transmission and Transaxle - Automatic</v>
          </cell>
          <cell r="C2380">
            <v>165</v>
          </cell>
          <cell r="D2380" t="str">
            <v>Gaskets and Sealing Systems</v>
          </cell>
          <cell r="F2380">
            <v>7996</v>
          </cell>
          <cell r="G2380">
            <v>1</v>
          </cell>
          <cell r="H2380">
            <v>37659</v>
          </cell>
        </row>
        <row r="2381">
          <cell r="A2381">
            <v>20</v>
          </cell>
          <cell r="B2381" t="str">
            <v>Transmission and Transaxle - Automatic</v>
          </cell>
          <cell r="C2381">
            <v>165</v>
          </cell>
          <cell r="D2381" t="str">
            <v>Gaskets and Sealing Systems</v>
          </cell>
          <cell r="F2381">
            <v>7880</v>
          </cell>
          <cell r="G2381">
            <v>1</v>
          </cell>
          <cell r="H2381">
            <v>37659</v>
          </cell>
        </row>
        <row r="2382">
          <cell r="A2382">
            <v>20</v>
          </cell>
          <cell r="B2382" t="str">
            <v>Transmission and Transaxle - Automatic</v>
          </cell>
          <cell r="C2382">
            <v>165</v>
          </cell>
          <cell r="D2382" t="str">
            <v>Gaskets and Sealing Systems</v>
          </cell>
          <cell r="F2382">
            <v>8000</v>
          </cell>
          <cell r="G2382">
            <v>1</v>
          </cell>
          <cell r="H2382">
            <v>37659</v>
          </cell>
        </row>
        <row r="2383">
          <cell r="A2383">
            <v>20</v>
          </cell>
          <cell r="B2383" t="str">
            <v>Transmission and Transaxle - Automatic</v>
          </cell>
          <cell r="C2383">
            <v>165</v>
          </cell>
          <cell r="D2383" t="str">
            <v>Gaskets and Sealing Systems</v>
          </cell>
          <cell r="F2383">
            <v>7944</v>
          </cell>
          <cell r="G2383">
            <v>1</v>
          </cell>
          <cell r="H2383">
            <v>37659</v>
          </cell>
        </row>
        <row r="2384">
          <cell r="A2384">
            <v>20</v>
          </cell>
          <cell r="B2384" t="str">
            <v>Transmission and Transaxle - Automatic</v>
          </cell>
          <cell r="C2384">
            <v>165</v>
          </cell>
          <cell r="D2384" t="str">
            <v>Gaskets and Sealing Systems</v>
          </cell>
          <cell r="F2384">
            <v>7884</v>
          </cell>
          <cell r="G2384">
            <v>1</v>
          </cell>
          <cell r="H2384">
            <v>37659</v>
          </cell>
        </row>
        <row r="2385">
          <cell r="A2385">
            <v>20</v>
          </cell>
          <cell r="B2385" t="str">
            <v>Transmission and Transaxle - Automatic</v>
          </cell>
          <cell r="C2385">
            <v>165</v>
          </cell>
          <cell r="D2385" t="str">
            <v>Gaskets and Sealing Systems</v>
          </cell>
          <cell r="F2385">
            <v>8004</v>
          </cell>
          <cell r="G2385">
            <v>1</v>
          </cell>
          <cell r="H2385">
            <v>37659</v>
          </cell>
        </row>
        <row r="2386">
          <cell r="A2386">
            <v>20</v>
          </cell>
          <cell r="B2386" t="str">
            <v>Transmission and Transaxle - Automatic</v>
          </cell>
          <cell r="C2386">
            <v>165</v>
          </cell>
          <cell r="D2386" t="str">
            <v>Gaskets and Sealing Systems</v>
          </cell>
          <cell r="F2386">
            <v>7888</v>
          </cell>
          <cell r="G2386">
            <v>1</v>
          </cell>
          <cell r="H2386">
            <v>37659</v>
          </cell>
        </row>
        <row r="2387">
          <cell r="A2387">
            <v>20</v>
          </cell>
          <cell r="B2387" t="str">
            <v>Transmission and Transaxle - Automatic</v>
          </cell>
          <cell r="C2387">
            <v>165</v>
          </cell>
          <cell r="D2387" t="str">
            <v>Gaskets and Sealing Systems</v>
          </cell>
          <cell r="F2387">
            <v>8008</v>
          </cell>
          <cell r="G2387">
            <v>1</v>
          </cell>
          <cell r="H2387">
            <v>37659</v>
          </cell>
        </row>
        <row r="2388">
          <cell r="A2388">
            <v>20</v>
          </cell>
          <cell r="B2388" t="str">
            <v>Transmission and Transaxle - Automatic</v>
          </cell>
          <cell r="C2388">
            <v>165</v>
          </cell>
          <cell r="D2388" t="str">
            <v>Gaskets and Sealing Systems</v>
          </cell>
          <cell r="F2388">
            <v>7892</v>
          </cell>
          <cell r="G2388">
            <v>1</v>
          </cell>
          <cell r="H2388">
            <v>37659</v>
          </cell>
        </row>
        <row r="2389">
          <cell r="A2389">
            <v>20</v>
          </cell>
          <cell r="B2389" t="str">
            <v>Transmission and Transaxle - Automatic</v>
          </cell>
          <cell r="C2389">
            <v>165</v>
          </cell>
          <cell r="D2389" t="str">
            <v>Gaskets and Sealing Systems</v>
          </cell>
          <cell r="F2389">
            <v>8012</v>
          </cell>
          <cell r="G2389">
            <v>1</v>
          </cell>
          <cell r="H2389">
            <v>37659</v>
          </cell>
        </row>
        <row r="2390">
          <cell r="A2390">
            <v>20</v>
          </cell>
          <cell r="B2390" t="str">
            <v>Transmission and Transaxle - Automatic</v>
          </cell>
          <cell r="C2390">
            <v>165</v>
          </cell>
          <cell r="D2390" t="str">
            <v>Gaskets and Sealing Systems</v>
          </cell>
          <cell r="F2390">
            <v>2324</v>
          </cell>
          <cell r="G2390">
            <v>1</v>
          </cell>
          <cell r="H2390">
            <v>37659</v>
          </cell>
        </row>
        <row r="2391">
          <cell r="A2391">
            <v>20</v>
          </cell>
          <cell r="B2391" t="str">
            <v>Transmission and Transaxle - Automatic</v>
          </cell>
          <cell r="C2391">
            <v>165</v>
          </cell>
          <cell r="D2391" t="str">
            <v>Gaskets and Sealing Systems</v>
          </cell>
          <cell r="F2391">
            <v>7856</v>
          </cell>
          <cell r="G2391">
            <v>1</v>
          </cell>
          <cell r="H2391">
            <v>37659</v>
          </cell>
        </row>
        <row r="2392">
          <cell r="A2392">
            <v>20</v>
          </cell>
          <cell r="B2392" t="str">
            <v>Transmission and Transaxle - Automatic</v>
          </cell>
          <cell r="C2392">
            <v>165</v>
          </cell>
          <cell r="D2392" t="str">
            <v>Gaskets and Sealing Systems</v>
          </cell>
          <cell r="F2392">
            <v>7976</v>
          </cell>
          <cell r="G2392">
            <v>1</v>
          </cell>
          <cell r="H2392">
            <v>37659</v>
          </cell>
        </row>
        <row r="2393">
          <cell r="A2393">
            <v>20</v>
          </cell>
          <cell r="B2393" t="str">
            <v>Transmission and Transaxle - Automatic</v>
          </cell>
          <cell r="C2393">
            <v>165</v>
          </cell>
          <cell r="D2393" t="str">
            <v>Gaskets and Sealing Systems</v>
          </cell>
          <cell r="F2393">
            <v>8640</v>
          </cell>
          <cell r="G2393">
            <v>22</v>
          </cell>
          <cell r="H2393">
            <v>37659</v>
          </cell>
        </row>
        <row r="2394">
          <cell r="A2394">
            <v>20</v>
          </cell>
          <cell r="B2394" t="str">
            <v>Transmission and Transaxle - Automatic</v>
          </cell>
          <cell r="C2394">
            <v>165</v>
          </cell>
          <cell r="D2394" t="str">
            <v>Gaskets and Sealing Systems</v>
          </cell>
          <cell r="F2394">
            <v>8640</v>
          </cell>
          <cell r="G2394">
            <v>30</v>
          </cell>
          <cell r="H2394">
            <v>37659</v>
          </cell>
        </row>
        <row r="2395">
          <cell r="A2395">
            <v>20</v>
          </cell>
          <cell r="B2395" t="str">
            <v>Transmission and Transaxle - Automatic</v>
          </cell>
          <cell r="C2395">
            <v>165</v>
          </cell>
          <cell r="D2395" t="str">
            <v>Gaskets and Sealing Systems</v>
          </cell>
          <cell r="F2395">
            <v>8032</v>
          </cell>
          <cell r="G2395">
            <v>1</v>
          </cell>
          <cell r="H2395">
            <v>37659</v>
          </cell>
        </row>
        <row r="2396">
          <cell r="A2396">
            <v>20</v>
          </cell>
          <cell r="B2396" t="str">
            <v>Transmission and Transaxle - Automatic</v>
          </cell>
          <cell r="C2396">
            <v>165</v>
          </cell>
          <cell r="D2396" t="str">
            <v>Gaskets and Sealing Systems</v>
          </cell>
          <cell r="F2396">
            <v>7800</v>
          </cell>
          <cell r="G2396">
            <v>1</v>
          </cell>
          <cell r="H2396">
            <v>37659</v>
          </cell>
        </row>
        <row r="2397">
          <cell r="A2397">
            <v>20</v>
          </cell>
          <cell r="B2397" t="str">
            <v>Transmission and Transaxle - Automatic</v>
          </cell>
          <cell r="C2397">
            <v>165</v>
          </cell>
          <cell r="D2397" t="str">
            <v>Gaskets and Sealing Systems</v>
          </cell>
          <cell r="F2397">
            <v>7896</v>
          </cell>
          <cell r="G2397">
            <v>1</v>
          </cell>
          <cell r="H2397">
            <v>37659</v>
          </cell>
        </row>
        <row r="2398">
          <cell r="A2398">
            <v>20</v>
          </cell>
          <cell r="B2398" t="str">
            <v>Transmission and Transaxle - Automatic</v>
          </cell>
          <cell r="C2398">
            <v>165</v>
          </cell>
          <cell r="D2398" t="str">
            <v>Gaskets and Sealing Systems</v>
          </cell>
          <cell r="F2398">
            <v>8016</v>
          </cell>
          <cell r="G2398">
            <v>1</v>
          </cell>
          <cell r="H2398">
            <v>37659</v>
          </cell>
        </row>
        <row r="2399">
          <cell r="A2399">
            <v>20</v>
          </cell>
          <cell r="B2399" t="str">
            <v>Transmission and Transaxle - Automatic</v>
          </cell>
          <cell r="C2399">
            <v>165</v>
          </cell>
          <cell r="D2399" t="str">
            <v>Gaskets and Sealing Systems</v>
          </cell>
          <cell r="F2399">
            <v>8644</v>
          </cell>
          <cell r="G2399">
            <v>1</v>
          </cell>
          <cell r="H2399">
            <v>37659</v>
          </cell>
        </row>
        <row r="2400">
          <cell r="A2400">
            <v>20</v>
          </cell>
          <cell r="B2400" t="str">
            <v>Transmission and Transaxle - Automatic</v>
          </cell>
          <cell r="C2400">
            <v>165</v>
          </cell>
          <cell r="D2400" t="str">
            <v>Gaskets and Sealing Systems</v>
          </cell>
          <cell r="F2400">
            <v>7900</v>
          </cell>
          <cell r="G2400">
            <v>1</v>
          </cell>
          <cell r="H2400">
            <v>37659</v>
          </cell>
        </row>
        <row r="2401">
          <cell r="A2401">
            <v>20</v>
          </cell>
          <cell r="B2401" t="str">
            <v>Transmission and Transaxle - Automatic</v>
          </cell>
          <cell r="C2401">
            <v>165</v>
          </cell>
          <cell r="D2401" t="str">
            <v>Gaskets and Sealing Systems</v>
          </cell>
          <cell r="F2401">
            <v>8020</v>
          </cell>
          <cell r="G2401">
            <v>1</v>
          </cell>
          <cell r="H2401">
            <v>37659</v>
          </cell>
        </row>
        <row r="2402">
          <cell r="A2402">
            <v>20</v>
          </cell>
          <cell r="B2402" t="str">
            <v>Transmission and Transaxle - Automatic</v>
          </cell>
          <cell r="C2402">
            <v>165</v>
          </cell>
          <cell r="D2402" t="str">
            <v>Gaskets and Sealing Systems</v>
          </cell>
          <cell r="F2402">
            <v>8024</v>
          </cell>
          <cell r="G2402">
            <v>1</v>
          </cell>
          <cell r="H2402">
            <v>37659</v>
          </cell>
        </row>
        <row r="2403">
          <cell r="A2403">
            <v>20</v>
          </cell>
          <cell r="B2403" t="str">
            <v>Transmission and Transaxle - Automatic</v>
          </cell>
          <cell r="C2403">
            <v>165</v>
          </cell>
          <cell r="D2403" t="str">
            <v>Gaskets and Sealing Systems</v>
          </cell>
          <cell r="F2403">
            <v>7904</v>
          </cell>
          <cell r="G2403">
            <v>1</v>
          </cell>
          <cell r="H2403">
            <v>37659</v>
          </cell>
        </row>
        <row r="2404">
          <cell r="A2404">
            <v>20</v>
          </cell>
          <cell r="B2404" t="str">
            <v>Transmission and Transaxle - Automatic</v>
          </cell>
          <cell r="C2404">
            <v>165</v>
          </cell>
          <cell r="D2404" t="str">
            <v>Gaskets and Sealing Systems</v>
          </cell>
          <cell r="F2404">
            <v>7908</v>
          </cell>
          <cell r="G2404">
            <v>1</v>
          </cell>
          <cell r="H2404">
            <v>37659</v>
          </cell>
        </row>
        <row r="2405">
          <cell r="A2405">
            <v>20</v>
          </cell>
          <cell r="B2405" t="str">
            <v>Transmission and Transaxle - Automatic</v>
          </cell>
          <cell r="C2405">
            <v>165</v>
          </cell>
          <cell r="D2405" t="str">
            <v>Gaskets and Sealing Systems</v>
          </cell>
          <cell r="F2405">
            <v>8652</v>
          </cell>
          <cell r="G2405">
            <v>1</v>
          </cell>
          <cell r="H2405">
            <v>37659</v>
          </cell>
        </row>
        <row r="2406">
          <cell r="A2406">
            <v>20</v>
          </cell>
          <cell r="B2406" t="str">
            <v>Transmission and Transaxle - Automatic</v>
          </cell>
          <cell r="C2406">
            <v>165</v>
          </cell>
          <cell r="D2406" t="str">
            <v>Gaskets and Sealing Systems</v>
          </cell>
          <cell r="F2406">
            <v>8028</v>
          </cell>
          <cell r="G2406">
            <v>1</v>
          </cell>
          <cell r="H2406">
            <v>37659</v>
          </cell>
        </row>
        <row r="2407">
          <cell r="A2407">
            <v>20</v>
          </cell>
          <cell r="B2407" t="str">
            <v>Transmission and Transaxle - Automatic</v>
          </cell>
          <cell r="C2407">
            <v>165</v>
          </cell>
          <cell r="D2407" t="str">
            <v>Gaskets and Sealing Systems</v>
          </cell>
          <cell r="F2407">
            <v>7916</v>
          </cell>
          <cell r="G2407">
            <v>1</v>
          </cell>
          <cell r="H2407">
            <v>37659</v>
          </cell>
        </row>
        <row r="2408">
          <cell r="A2408">
            <v>20</v>
          </cell>
          <cell r="B2408" t="str">
            <v>Transmission and Transaxle - Automatic</v>
          </cell>
          <cell r="C2408">
            <v>165</v>
          </cell>
          <cell r="D2408" t="str">
            <v>Gaskets and Sealing Systems</v>
          </cell>
          <cell r="F2408">
            <v>8036</v>
          </cell>
          <cell r="G2408">
            <v>1</v>
          </cell>
          <cell r="H2408">
            <v>37659</v>
          </cell>
        </row>
        <row r="2409">
          <cell r="A2409">
            <v>20</v>
          </cell>
          <cell r="B2409" t="str">
            <v>Transmission and Transaxle - Automatic</v>
          </cell>
          <cell r="C2409">
            <v>165</v>
          </cell>
          <cell r="D2409" t="str">
            <v>Gaskets and Sealing Systems</v>
          </cell>
          <cell r="F2409">
            <v>7920</v>
          </cell>
          <cell r="G2409">
            <v>1</v>
          </cell>
          <cell r="H2409">
            <v>37659</v>
          </cell>
        </row>
        <row r="2410">
          <cell r="A2410">
            <v>20</v>
          </cell>
          <cell r="B2410" t="str">
            <v>Transmission and Transaxle - Automatic</v>
          </cell>
          <cell r="C2410">
            <v>165</v>
          </cell>
          <cell r="D2410" t="str">
            <v>Gaskets and Sealing Systems</v>
          </cell>
          <cell r="F2410">
            <v>8040</v>
          </cell>
          <cell r="G2410">
            <v>1</v>
          </cell>
          <cell r="H2410">
            <v>37659</v>
          </cell>
        </row>
        <row r="2411">
          <cell r="A2411">
            <v>20</v>
          </cell>
          <cell r="B2411" t="str">
            <v>Transmission and Transaxle - Automatic</v>
          </cell>
          <cell r="C2411">
            <v>165</v>
          </cell>
          <cell r="D2411" t="str">
            <v>Gaskets and Sealing Systems</v>
          </cell>
          <cell r="F2411">
            <v>7924</v>
          </cell>
          <cell r="G2411">
            <v>1</v>
          </cell>
          <cell r="H2411">
            <v>37659</v>
          </cell>
        </row>
        <row r="2412">
          <cell r="A2412">
            <v>20</v>
          </cell>
          <cell r="B2412" t="str">
            <v>Transmission and Transaxle - Automatic</v>
          </cell>
          <cell r="C2412">
            <v>165</v>
          </cell>
          <cell r="D2412" t="str">
            <v>Gaskets and Sealing Systems</v>
          </cell>
          <cell r="F2412">
            <v>8044</v>
          </cell>
          <cell r="G2412">
            <v>1</v>
          </cell>
          <cell r="H2412">
            <v>37659</v>
          </cell>
        </row>
        <row r="2413">
          <cell r="A2413">
            <v>20</v>
          </cell>
          <cell r="B2413" t="str">
            <v>Transmission and Transaxle - Automatic</v>
          </cell>
          <cell r="C2413">
            <v>165</v>
          </cell>
          <cell r="D2413" t="str">
            <v>Gaskets and Sealing Systems</v>
          </cell>
          <cell r="F2413">
            <v>7928</v>
          </cell>
          <cell r="G2413">
            <v>1</v>
          </cell>
          <cell r="H2413">
            <v>37659</v>
          </cell>
        </row>
        <row r="2414">
          <cell r="A2414">
            <v>20</v>
          </cell>
          <cell r="B2414" t="str">
            <v>Transmission and Transaxle - Automatic</v>
          </cell>
          <cell r="C2414">
            <v>165</v>
          </cell>
          <cell r="D2414" t="str">
            <v>Gaskets and Sealing Systems</v>
          </cell>
          <cell r="F2414">
            <v>8048</v>
          </cell>
          <cell r="G2414">
            <v>1</v>
          </cell>
          <cell r="H2414">
            <v>37659</v>
          </cell>
        </row>
        <row r="2415">
          <cell r="A2415">
            <v>20</v>
          </cell>
          <cell r="B2415" t="str">
            <v>Transmission and Transaxle - Automatic</v>
          </cell>
          <cell r="C2415">
            <v>165</v>
          </cell>
          <cell r="D2415" t="str">
            <v>Gaskets and Sealing Systems</v>
          </cell>
          <cell r="F2415">
            <v>7912</v>
          </cell>
          <cell r="G2415">
            <v>1</v>
          </cell>
          <cell r="H2415">
            <v>37659</v>
          </cell>
        </row>
        <row r="2416">
          <cell r="A2416">
            <v>20</v>
          </cell>
          <cell r="B2416" t="str">
            <v>Transmission and Transaxle - Automatic</v>
          </cell>
          <cell r="C2416">
            <v>202</v>
          </cell>
          <cell r="D2416" t="str">
            <v>Sensors</v>
          </cell>
          <cell r="F2416">
            <v>8660</v>
          </cell>
          <cell r="G2416">
            <v>1</v>
          </cell>
          <cell r="H2416">
            <v>37659</v>
          </cell>
        </row>
        <row r="2417">
          <cell r="A2417">
            <v>20</v>
          </cell>
          <cell r="B2417" t="str">
            <v>Transmission and Transaxle - Automatic</v>
          </cell>
          <cell r="C2417">
            <v>202</v>
          </cell>
          <cell r="D2417" t="str">
            <v>Sensors</v>
          </cell>
          <cell r="F2417">
            <v>10028</v>
          </cell>
          <cell r="G2417">
            <v>1</v>
          </cell>
          <cell r="H2417">
            <v>37659</v>
          </cell>
        </row>
        <row r="2418">
          <cell r="A2418">
            <v>20</v>
          </cell>
          <cell r="B2418" t="str">
            <v>Transmission and Transaxle - Automatic</v>
          </cell>
          <cell r="C2418">
            <v>202</v>
          </cell>
          <cell r="D2418" t="str">
            <v>Sensors</v>
          </cell>
          <cell r="F2418">
            <v>10045</v>
          </cell>
          <cell r="G2418">
            <v>1</v>
          </cell>
          <cell r="H2418">
            <v>37659</v>
          </cell>
        </row>
        <row r="2419">
          <cell r="A2419">
            <v>20</v>
          </cell>
          <cell r="B2419" t="str">
            <v>Transmission and Transaxle - Automatic</v>
          </cell>
          <cell r="C2419">
            <v>216</v>
          </cell>
          <cell r="D2419" t="str">
            <v>Trans Bands</v>
          </cell>
          <cell r="F2419">
            <v>7736</v>
          </cell>
          <cell r="G2419">
            <v>1</v>
          </cell>
          <cell r="H2419">
            <v>37659</v>
          </cell>
        </row>
        <row r="2420">
          <cell r="A2420">
            <v>20</v>
          </cell>
          <cell r="B2420" t="str">
            <v>Transmission and Transaxle - Automatic</v>
          </cell>
          <cell r="C2420">
            <v>216</v>
          </cell>
          <cell r="D2420" t="str">
            <v>Trans Bands</v>
          </cell>
          <cell r="F2420">
            <v>7740</v>
          </cell>
          <cell r="G2420">
            <v>1</v>
          </cell>
          <cell r="H2420">
            <v>37659</v>
          </cell>
        </row>
        <row r="2421">
          <cell r="A2421">
            <v>20</v>
          </cell>
          <cell r="B2421" t="str">
            <v>Transmission and Transaxle - Automatic</v>
          </cell>
          <cell r="C2421">
            <v>217</v>
          </cell>
          <cell r="D2421" t="str">
            <v>Trans Bushings</v>
          </cell>
          <cell r="F2421">
            <v>7744</v>
          </cell>
          <cell r="G2421">
            <v>1</v>
          </cell>
          <cell r="H2421">
            <v>37659</v>
          </cell>
        </row>
        <row r="2422">
          <cell r="A2422">
            <v>20</v>
          </cell>
          <cell r="B2422" t="str">
            <v>Transmission and Transaxle - Automatic</v>
          </cell>
          <cell r="C2422">
            <v>218</v>
          </cell>
          <cell r="D2422" t="str">
            <v>Trans Electrical</v>
          </cell>
          <cell r="F2422">
            <v>8668</v>
          </cell>
          <cell r="G2422">
            <v>1</v>
          </cell>
          <cell r="H2422">
            <v>37659</v>
          </cell>
        </row>
        <row r="2423">
          <cell r="A2423">
            <v>20</v>
          </cell>
          <cell r="B2423" t="str">
            <v>Transmission and Transaxle - Automatic</v>
          </cell>
          <cell r="C2423">
            <v>219</v>
          </cell>
          <cell r="D2423" t="str">
            <v>Trans Hard Parts</v>
          </cell>
          <cell r="F2423">
            <v>8556</v>
          </cell>
          <cell r="G2423">
            <v>1</v>
          </cell>
          <cell r="H2423">
            <v>37659</v>
          </cell>
        </row>
        <row r="2424">
          <cell r="A2424">
            <v>20</v>
          </cell>
          <cell r="B2424" t="str">
            <v>Transmission and Transaxle - Automatic</v>
          </cell>
          <cell r="C2424">
            <v>219</v>
          </cell>
          <cell r="D2424" t="str">
            <v>Trans Hard Parts</v>
          </cell>
          <cell r="F2424">
            <v>7752</v>
          </cell>
          <cell r="G2424">
            <v>1</v>
          </cell>
          <cell r="H2424">
            <v>37659</v>
          </cell>
        </row>
        <row r="2425">
          <cell r="A2425">
            <v>20</v>
          </cell>
          <cell r="B2425" t="str">
            <v>Transmission and Transaxle - Automatic</v>
          </cell>
          <cell r="C2425">
            <v>219</v>
          </cell>
          <cell r="D2425" t="str">
            <v>Trans Hard Parts</v>
          </cell>
          <cell r="F2425">
            <v>7756</v>
          </cell>
          <cell r="G2425">
            <v>1</v>
          </cell>
          <cell r="H2425">
            <v>37659</v>
          </cell>
        </row>
        <row r="2426">
          <cell r="A2426">
            <v>20</v>
          </cell>
          <cell r="B2426" t="str">
            <v>Transmission and Transaxle - Automatic</v>
          </cell>
          <cell r="C2426">
            <v>219</v>
          </cell>
          <cell r="D2426" t="str">
            <v>Trans Hard Parts</v>
          </cell>
          <cell r="F2426">
            <v>8484</v>
          </cell>
          <cell r="G2426">
            <v>1</v>
          </cell>
          <cell r="H2426">
            <v>37659</v>
          </cell>
        </row>
        <row r="2427">
          <cell r="A2427">
            <v>20</v>
          </cell>
          <cell r="B2427" t="str">
            <v>Transmission and Transaxle - Automatic</v>
          </cell>
          <cell r="C2427">
            <v>219</v>
          </cell>
          <cell r="D2427" t="str">
            <v>Trans Hard Parts</v>
          </cell>
          <cell r="F2427">
            <v>10027</v>
          </cell>
          <cell r="G2427">
            <v>1</v>
          </cell>
          <cell r="H2427">
            <v>37659</v>
          </cell>
        </row>
        <row r="2428">
          <cell r="A2428">
            <v>20</v>
          </cell>
          <cell r="B2428" t="str">
            <v>Transmission and Transaxle - Automatic</v>
          </cell>
          <cell r="C2428">
            <v>219</v>
          </cell>
          <cell r="D2428" t="str">
            <v>Trans Hard Parts</v>
          </cell>
          <cell r="F2428">
            <v>10031</v>
          </cell>
          <cell r="G2428">
            <v>1</v>
          </cell>
          <cell r="H2428">
            <v>37659</v>
          </cell>
        </row>
        <row r="2429">
          <cell r="A2429">
            <v>20</v>
          </cell>
          <cell r="B2429" t="str">
            <v>Transmission and Transaxle - Automatic</v>
          </cell>
          <cell r="C2429">
            <v>219</v>
          </cell>
          <cell r="D2429" t="str">
            <v>Trans Hard Parts</v>
          </cell>
          <cell r="F2429">
            <v>7768</v>
          </cell>
          <cell r="G2429">
            <v>1</v>
          </cell>
          <cell r="H2429">
            <v>37659</v>
          </cell>
        </row>
        <row r="2430">
          <cell r="A2430">
            <v>20</v>
          </cell>
          <cell r="B2430" t="str">
            <v>Transmission and Transaxle - Automatic</v>
          </cell>
          <cell r="C2430">
            <v>219</v>
          </cell>
          <cell r="D2430" t="str">
            <v>Trans Hard Parts</v>
          </cell>
          <cell r="F2430">
            <v>7772</v>
          </cell>
          <cell r="G2430">
            <v>1</v>
          </cell>
          <cell r="H2430">
            <v>37659</v>
          </cell>
        </row>
        <row r="2431">
          <cell r="A2431">
            <v>20</v>
          </cell>
          <cell r="B2431" t="str">
            <v>Transmission and Transaxle - Automatic</v>
          </cell>
          <cell r="C2431">
            <v>219</v>
          </cell>
          <cell r="D2431" t="str">
            <v>Trans Hard Parts</v>
          </cell>
          <cell r="F2431">
            <v>7776</v>
          </cell>
          <cell r="G2431">
            <v>1</v>
          </cell>
          <cell r="H2431">
            <v>37659</v>
          </cell>
        </row>
        <row r="2432">
          <cell r="A2432">
            <v>20</v>
          </cell>
          <cell r="B2432" t="str">
            <v>Transmission and Transaxle - Automatic</v>
          </cell>
          <cell r="C2432">
            <v>219</v>
          </cell>
          <cell r="D2432" t="str">
            <v>Trans Hard Parts</v>
          </cell>
          <cell r="F2432">
            <v>7948</v>
          </cell>
          <cell r="G2432">
            <v>1</v>
          </cell>
          <cell r="H2432">
            <v>37659</v>
          </cell>
        </row>
        <row r="2433">
          <cell r="A2433">
            <v>20</v>
          </cell>
          <cell r="B2433" t="str">
            <v>Transmission and Transaxle - Automatic</v>
          </cell>
          <cell r="C2433">
            <v>219</v>
          </cell>
          <cell r="D2433" t="str">
            <v>Trans Hard Parts</v>
          </cell>
          <cell r="F2433">
            <v>8546</v>
          </cell>
          <cell r="G2433">
            <v>1</v>
          </cell>
          <cell r="H2433">
            <v>37659</v>
          </cell>
        </row>
        <row r="2434">
          <cell r="A2434">
            <v>20</v>
          </cell>
          <cell r="B2434" t="str">
            <v>Transmission and Transaxle - Automatic</v>
          </cell>
          <cell r="C2434">
            <v>219</v>
          </cell>
          <cell r="D2434" t="str">
            <v>Trans Hard Parts</v>
          </cell>
          <cell r="F2434">
            <v>8532</v>
          </cell>
          <cell r="G2434">
            <v>1</v>
          </cell>
          <cell r="H2434">
            <v>37659</v>
          </cell>
        </row>
        <row r="2435">
          <cell r="A2435">
            <v>20</v>
          </cell>
          <cell r="B2435" t="str">
            <v>Transmission and Transaxle - Automatic</v>
          </cell>
          <cell r="C2435">
            <v>219</v>
          </cell>
          <cell r="D2435" t="str">
            <v>Trans Hard Parts</v>
          </cell>
          <cell r="F2435">
            <v>10029</v>
          </cell>
          <cell r="G2435">
            <v>1</v>
          </cell>
          <cell r="H2435">
            <v>37659</v>
          </cell>
        </row>
        <row r="2436">
          <cell r="A2436">
            <v>20</v>
          </cell>
          <cell r="B2436" t="str">
            <v>Transmission and Transaxle - Automatic</v>
          </cell>
          <cell r="C2436">
            <v>219</v>
          </cell>
          <cell r="D2436" t="str">
            <v>Trans Hard Parts</v>
          </cell>
          <cell r="F2436">
            <v>10032</v>
          </cell>
          <cell r="G2436">
            <v>1</v>
          </cell>
          <cell r="H2436">
            <v>37659</v>
          </cell>
        </row>
        <row r="2437">
          <cell r="A2437">
            <v>20</v>
          </cell>
          <cell r="B2437" t="str">
            <v>Transmission and Transaxle - Automatic</v>
          </cell>
          <cell r="C2437">
            <v>219</v>
          </cell>
          <cell r="D2437" t="str">
            <v>Trans Hard Parts</v>
          </cell>
          <cell r="F2437">
            <v>7812</v>
          </cell>
          <cell r="G2437">
            <v>1</v>
          </cell>
          <cell r="H2437">
            <v>37659</v>
          </cell>
        </row>
        <row r="2438">
          <cell r="A2438">
            <v>20</v>
          </cell>
          <cell r="B2438" t="str">
            <v>Transmission and Transaxle - Automatic</v>
          </cell>
          <cell r="C2438">
            <v>219</v>
          </cell>
          <cell r="D2438" t="str">
            <v>Trans Hard Parts</v>
          </cell>
          <cell r="F2438">
            <v>7820</v>
          </cell>
          <cell r="G2438">
            <v>1</v>
          </cell>
          <cell r="H2438">
            <v>37659</v>
          </cell>
        </row>
        <row r="2439">
          <cell r="A2439">
            <v>20</v>
          </cell>
          <cell r="B2439" t="str">
            <v>Transmission and Transaxle - Automatic</v>
          </cell>
          <cell r="C2439">
            <v>220</v>
          </cell>
          <cell r="D2439" t="str">
            <v>Trans Valve Body</v>
          </cell>
          <cell r="F2439">
            <v>7824</v>
          </cell>
          <cell r="G2439">
            <v>1</v>
          </cell>
          <cell r="H2439">
            <v>37659</v>
          </cell>
        </row>
        <row r="2440">
          <cell r="A2440">
            <v>21</v>
          </cell>
          <cell r="B2440" t="str">
            <v>Transmission and Transaxle - Manual</v>
          </cell>
          <cell r="C2440">
            <v>157</v>
          </cell>
          <cell r="D2440" t="str">
            <v>Flywheel</v>
          </cell>
          <cell r="F2440">
            <v>5348</v>
          </cell>
          <cell r="G2440">
            <v>1</v>
          </cell>
          <cell r="H2440">
            <v>37659</v>
          </cell>
        </row>
        <row r="2441">
          <cell r="A2441">
            <v>21</v>
          </cell>
          <cell r="B2441" t="str">
            <v>Transmission and Transaxle - Manual</v>
          </cell>
          <cell r="C2441">
            <v>157</v>
          </cell>
          <cell r="D2441" t="str">
            <v>Flywheel</v>
          </cell>
          <cell r="F2441">
            <v>5352</v>
          </cell>
          <cell r="G2441">
            <v>1</v>
          </cell>
          <cell r="H2441">
            <v>37659</v>
          </cell>
        </row>
        <row r="2442">
          <cell r="A2442">
            <v>21</v>
          </cell>
          <cell r="B2442" t="str">
            <v>Transmission and Transaxle - Manual</v>
          </cell>
          <cell r="C2442">
            <v>157</v>
          </cell>
          <cell r="D2442" t="str">
            <v>Flywheel</v>
          </cell>
          <cell r="F2442">
            <v>5354</v>
          </cell>
          <cell r="G2442">
            <v>1</v>
          </cell>
          <cell r="H2442">
            <v>37659</v>
          </cell>
        </row>
        <row r="2443">
          <cell r="A2443">
            <v>21</v>
          </cell>
          <cell r="B2443" t="str">
            <v>Transmission and Transaxle - Manual</v>
          </cell>
          <cell r="C2443">
            <v>157</v>
          </cell>
          <cell r="D2443" t="str">
            <v>Flywheel</v>
          </cell>
          <cell r="F2443">
            <v>5356</v>
          </cell>
          <cell r="G2443">
            <v>1</v>
          </cell>
          <cell r="H2443">
            <v>37659</v>
          </cell>
        </row>
        <row r="2444">
          <cell r="A2444">
            <v>21</v>
          </cell>
          <cell r="B2444" t="str">
            <v>Transmission and Transaxle - Manual</v>
          </cell>
          <cell r="C2444">
            <v>157</v>
          </cell>
          <cell r="D2444" t="str">
            <v>Flywheel</v>
          </cell>
          <cell r="F2444">
            <v>5360</v>
          </cell>
          <cell r="G2444">
            <v>1</v>
          </cell>
          <cell r="H2444">
            <v>37659</v>
          </cell>
        </row>
        <row r="2445">
          <cell r="A2445">
            <v>21</v>
          </cell>
          <cell r="B2445" t="str">
            <v>Transmission and Transaxle - Manual</v>
          </cell>
          <cell r="C2445">
            <v>157</v>
          </cell>
          <cell r="D2445" t="str">
            <v>Flywheel</v>
          </cell>
          <cell r="F2445">
            <v>10205</v>
          </cell>
          <cell r="G2445">
            <v>1</v>
          </cell>
          <cell r="H2445">
            <v>37659</v>
          </cell>
        </row>
        <row r="2446">
          <cell r="A2446">
            <v>21</v>
          </cell>
          <cell r="B2446" t="str">
            <v>Transmission and Transaxle - Manual</v>
          </cell>
          <cell r="C2446">
            <v>183</v>
          </cell>
          <cell r="D2446" t="str">
            <v>Manual Transmission Components</v>
          </cell>
          <cell r="F2446">
            <v>1976</v>
          </cell>
          <cell r="G2446">
            <v>1</v>
          </cell>
          <cell r="H2446">
            <v>37659</v>
          </cell>
        </row>
        <row r="2447">
          <cell r="A2447">
            <v>21</v>
          </cell>
          <cell r="B2447" t="str">
            <v>Transmission and Transaxle - Manual</v>
          </cell>
          <cell r="C2447">
            <v>183</v>
          </cell>
          <cell r="D2447" t="str">
            <v>Manual Transmission Components</v>
          </cell>
          <cell r="F2447">
            <v>1980</v>
          </cell>
          <cell r="G2447">
            <v>1</v>
          </cell>
          <cell r="H2447">
            <v>37659</v>
          </cell>
        </row>
        <row r="2448">
          <cell r="A2448">
            <v>21</v>
          </cell>
          <cell r="B2448" t="str">
            <v>Transmission and Transaxle - Manual</v>
          </cell>
          <cell r="C2448">
            <v>183</v>
          </cell>
          <cell r="D2448" t="str">
            <v>Manual Transmission Components</v>
          </cell>
          <cell r="F2448">
            <v>1972</v>
          </cell>
          <cell r="G2448">
            <v>1</v>
          </cell>
          <cell r="H2448">
            <v>37659</v>
          </cell>
        </row>
        <row r="2449">
          <cell r="A2449">
            <v>21</v>
          </cell>
          <cell r="B2449" t="str">
            <v>Transmission and Transaxle - Manual</v>
          </cell>
          <cell r="C2449">
            <v>183</v>
          </cell>
          <cell r="D2449" t="str">
            <v>Manual Transmission Components</v>
          </cell>
          <cell r="F2449">
            <v>1984</v>
          </cell>
          <cell r="G2449">
            <v>1</v>
          </cell>
          <cell r="H2449">
            <v>37659</v>
          </cell>
        </row>
        <row r="2450">
          <cell r="A2450">
            <v>21</v>
          </cell>
          <cell r="B2450" t="str">
            <v>Transmission and Transaxle - Manual</v>
          </cell>
          <cell r="C2450">
            <v>183</v>
          </cell>
          <cell r="D2450" t="str">
            <v>Manual Transmission Components</v>
          </cell>
          <cell r="F2450">
            <v>8064</v>
          </cell>
          <cell r="G2450">
            <v>1</v>
          </cell>
          <cell r="H2450">
            <v>37659</v>
          </cell>
        </row>
        <row r="2451">
          <cell r="A2451">
            <v>21</v>
          </cell>
          <cell r="B2451" t="str">
            <v>Transmission and Transaxle - Manual</v>
          </cell>
          <cell r="C2451">
            <v>183</v>
          </cell>
          <cell r="D2451" t="str">
            <v>Manual Transmission Components</v>
          </cell>
          <cell r="F2451">
            <v>1992</v>
          </cell>
          <cell r="G2451">
            <v>1</v>
          </cell>
          <cell r="H2451">
            <v>37659</v>
          </cell>
        </row>
        <row r="2452">
          <cell r="A2452">
            <v>21</v>
          </cell>
          <cell r="B2452" t="str">
            <v>Transmission and Transaxle - Manual</v>
          </cell>
          <cell r="C2452">
            <v>183</v>
          </cell>
          <cell r="D2452" t="str">
            <v>Manual Transmission Components</v>
          </cell>
          <cell r="F2452">
            <v>8060</v>
          </cell>
          <cell r="G2452">
            <v>1</v>
          </cell>
          <cell r="H2452">
            <v>37659</v>
          </cell>
        </row>
        <row r="2453">
          <cell r="A2453">
            <v>21</v>
          </cell>
          <cell r="B2453" t="str">
            <v>Transmission and Transaxle - Manual</v>
          </cell>
          <cell r="C2453">
            <v>183</v>
          </cell>
          <cell r="D2453" t="str">
            <v>Manual Transmission Components</v>
          </cell>
          <cell r="F2453">
            <v>1960</v>
          </cell>
          <cell r="G2453">
            <v>1</v>
          </cell>
          <cell r="H2453">
            <v>37659</v>
          </cell>
        </row>
        <row r="2454">
          <cell r="A2454">
            <v>21</v>
          </cell>
          <cell r="B2454" t="str">
            <v>Transmission and Transaxle - Manual</v>
          </cell>
          <cell r="C2454">
            <v>183</v>
          </cell>
          <cell r="D2454" t="str">
            <v>Manual Transmission Components</v>
          </cell>
          <cell r="F2454">
            <v>2053</v>
          </cell>
          <cell r="G2454">
            <v>1</v>
          </cell>
          <cell r="H2454">
            <v>37659</v>
          </cell>
        </row>
        <row r="2455">
          <cell r="A2455">
            <v>21</v>
          </cell>
          <cell r="B2455" t="str">
            <v>Transmission and Transaxle - Manual</v>
          </cell>
          <cell r="C2455">
            <v>183</v>
          </cell>
          <cell r="D2455" t="str">
            <v>Manual Transmission Components</v>
          </cell>
          <cell r="F2455">
            <v>2332</v>
          </cell>
          <cell r="G2455">
            <v>1</v>
          </cell>
          <cell r="H2455">
            <v>37659</v>
          </cell>
        </row>
        <row r="2456">
          <cell r="A2456">
            <v>21</v>
          </cell>
          <cell r="B2456" t="str">
            <v>Transmission and Transaxle - Manual</v>
          </cell>
          <cell r="C2456">
            <v>183</v>
          </cell>
          <cell r="D2456" t="str">
            <v>Manual Transmission Components</v>
          </cell>
          <cell r="F2456">
            <v>1993</v>
          </cell>
          <cell r="G2456">
            <v>1</v>
          </cell>
          <cell r="H2456">
            <v>37659</v>
          </cell>
        </row>
        <row r="2457">
          <cell r="A2457">
            <v>21</v>
          </cell>
          <cell r="B2457" t="str">
            <v>Transmission and Transaxle - Manual</v>
          </cell>
          <cell r="C2457">
            <v>183</v>
          </cell>
          <cell r="D2457" t="str">
            <v>Manual Transmission Components</v>
          </cell>
          <cell r="F2457">
            <v>1996</v>
          </cell>
          <cell r="G2457">
            <v>1</v>
          </cell>
          <cell r="H2457">
            <v>37659</v>
          </cell>
        </row>
        <row r="2458">
          <cell r="A2458">
            <v>21</v>
          </cell>
          <cell r="B2458" t="str">
            <v>Transmission and Transaxle - Manual</v>
          </cell>
          <cell r="C2458">
            <v>183</v>
          </cell>
          <cell r="D2458" t="str">
            <v>Manual Transmission Components</v>
          </cell>
          <cell r="F2458">
            <v>2000</v>
          </cell>
          <cell r="G2458">
            <v>1</v>
          </cell>
          <cell r="H2458">
            <v>37659</v>
          </cell>
        </row>
        <row r="2459">
          <cell r="A2459">
            <v>21</v>
          </cell>
          <cell r="B2459" t="str">
            <v>Transmission and Transaxle - Manual</v>
          </cell>
          <cell r="C2459">
            <v>183</v>
          </cell>
          <cell r="D2459" t="str">
            <v>Manual Transmission Components</v>
          </cell>
          <cell r="F2459">
            <v>1961</v>
          </cell>
          <cell r="G2459">
            <v>1</v>
          </cell>
          <cell r="H2459">
            <v>37659</v>
          </cell>
        </row>
        <row r="2460">
          <cell r="A2460">
            <v>21</v>
          </cell>
          <cell r="B2460" t="str">
            <v>Transmission and Transaxle - Manual</v>
          </cell>
          <cell r="C2460">
            <v>183</v>
          </cell>
          <cell r="D2460" t="str">
            <v>Manual Transmission Components</v>
          </cell>
          <cell r="F2460">
            <v>1964</v>
          </cell>
          <cell r="G2460">
            <v>1</v>
          </cell>
          <cell r="H2460">
            <v>37659</v>
          </cell>
        </row>
        <row r="2461">
          <cell r="A2461">
            <v>21</v>
          </cell>
          <cell r="B2461" t="str">
            <v>Transmission and Transaxle - Manual</v>
          </cell>
          <cell r="C2461">
            <v>183</v>
          </cell>
          <cell r="D2461" t="str">
            <v>Manual Transmission Components</v>
          </cell>
          <cell r="F2461">
            <v>2008</v>
          </cell>
          <cell r="G2461">
            <v>1</v>
          </cell>
          <cell r="H2461">
            <v>37659</v>
          </cell>
        </row>
        <row r="2462">
          <cell r="A2462">
            <v>21</v>
          </cell>
          <cell r="B2462" t="str">
            <v>Transmission and Transaxle - Manual</v>
          </cell>
          <cell r="C2462">
            <v>183</v>
          </cell>
          <cell r="D2462" t="str">
            <v>Manual Transmission Components</v>
          </cell>
          <cell r="F2462">
            <v>2010</v>
          </cell>
          <cell r="G2462">
            <v>1</v>
          </cell>
          <cell r="H2462">
            <v>37659</v>
          </cell>
        </row>
        <row r="2463">
          <cell r="A2463">
            <v>21</v>
          </cell>
          <cell r="B2463" t="str">
            <v>Transmission and Transaxle - Manual</v>
          </cell>
          <cell r="C2463">
            <v>183</v>
          </cell>
          <cell r="D2463" t="str">
            <v>Manual Transmission Components</v>
          </cell>
          <cell r="F2463">
            <v>1988</v>
          </cell>
          <cell r="G2463">
            <v>1</v>
          </cell>
          <cell r="H2463">
            <v>37659</v>
          </cell>
        </row>
        <row r="2464">
          <cell r="A2464">
            <v>21</v>
          </cell>
          <cell r="B2464" t="str">
            <v>Transmission and Transaxle - Manual</v>
          </cell>
          <cell r="C2464">
            <v>183</v>
          </cell>
          <cell r="D2464" t="str">
            <v>Manual Transmission Components</v>
          </cell>
          <cell r="F2464">
            <v>2012</v>
          </cell>
          <cell r="G2464">
            <v>1</v>
          </cell>
          <cell r="H2464">
            <v>37659</v>
          </cell>
        </row>
        <row r="2465">
          <cell r="A2465">
            <v>21</v>
          </cell>
          <cell r="B2465" t="str">
            <v>Transmission and Transaxle - Manual</v>
          </cell>
          <cell r="C2465">
            <v>183</v>
          </cell>
          <cell r="D2465" t="str">
            <v>Manual Transmission Components</v>
          </cell>
          <cell r="F2465">
            <v>2016</v>
          </cell>
          <cell r="G2465">
            <v>1</v>
          </cell>
          <cell r="H2465">
            <v>37659</v>
          </cell>
        </row>
        <row r="2466">
          <cell r="A2466">
            <v>21</v>
          </cell>
          <cell r="B2466" t="str">
            <v>Transmission and Transaxle - Manual</v>
          </cell>
          <cell r="C2466">
            <v>183</v>
          </cell>
          <cell r="D2466" t="str">
            <v>Manual Transmission Components</v>
          </cell>
          <cell r="F2466">
            <v>1968</v>
          </cell>
          <cell r="G2466">
            <v>1</v>
          </cell>
          <cell r="H2466">
            <v>37659</v>
          </cell>
        </row>
        <row r="2467">
          <cell r="A2467">
            <v>21</v>
          </cell>
          <cell r="B2467" t="str">
            <v>Transmission and Transaxle - Manual</v>
          </cell>
          <cell r="C2467">
            <v>183</v>
          </cell>
          <cell r="D2467" t="str">
            <v>Manual Transmission Components</v>
          </cell>
          <cell r="F2467">
            <v>2020</v>
          </cell>
          <cell r="G2467">
            <v>1</v>
          </cell>
          <cell r="H2467">
            <v>37659</v>
          </cell>
        </row>
        <row r="2468">
          <cell r="A2468">
            <v>21</v>
          </cell>
          <cell r="B2468" t="str">
            <v>Transmission and Transaxle - Manual</v>
          </cell>
          <cell r="C2468">
            <v>183</v>
          </cell>
          <cell r="D2468" t="str">
            <v>Manual Transmission Components</v>
          </cell>
          <cell r="F2468">
            <v>2024</v>
          </cell>
          <cell r="G2468">
            <v>1</v>
          </cell>
          <cell r="H2468">
            <v>37659</v>
          </cell>
        </row>
        <row r="2469">
          <cell r="A2469">
            <v>21</v>
          </cell>
          <cell r="B2469" t="str">
            <v>Transmission and Transaxle - Manual</v>
          </cell>
          <cell r="C2469">
            <v>183</v>
          </cell>
          <cell r="D2469" t="str">
            <v>Manual Transmission Components</v>
          </cell>
          <cell r="F2469">
            <v>2032</v>
          </cell>
          <cell r="G2469">
            <v>1</v>
          </cell>
          <cell r="H2469">
            <v>37659</v>
          </cell>
        </row>
        <row r="2470">
          <cell r="A2470">
            <v>21</v>
          </cell>
          <cell r="B2470" t="str">
            <v>Transmission and Transaxle - Manual</v>
          </cell>
          <cell r="C2470">
            <v>183</v>
          </cell>
          <cell r="D2470" t="str">
            <v>Manual Transmission Components</v>
          </cell>
          <cell r="F2470">
            <v>2036</v>
          </cell>
          <cell r="G2470">
            <v>1</v>
          </cell>
          <cell r="H2470">
            <v>37659</v>
          </cell>
        </row>
        <row r="2471">
          <cell r="A2471">
            <v>21</v>
          </cell>
          <cell r="B2471" t="str">
            <v>Transmission and Transaxle - Manual</v>
          </cell>
          <cell r="C2471">
            <v>183</v>
          </cell>
          <cell r="D2471" t="str">
            <v>Manual Transmission Components</v>
          </cell>
          <cell r="F2471">
            <v>2044</v>
          </cell>
          <cell r="G2471">
            <v>1</v>
          </cell>
          <cell r="H2471">
            <v>37659</v>
          </cell>
        </row>
        <row r="2472">
          <cell r="A2472">
            <v>21</v>
          </cell>
          <cell r="B2472" t="str">
            <v>Transmission and Transaxle - Manual</v>
          </cell>
          <cell r="C2472">
            <v>183</v>
          </cell>
          <cell r="D2472" t="str">
            <v>Manual Transmission Components</v>
          </cell>
          <cell r="F2472">
            <v>2048</v>
          </cell>
          <cell r="G2472">
            <v>1</v>
          </cell>
          <cell r="H2472">
            <v>37659</v>
          </cell>
        </row>
        <row r="2473">
          <cell r="A2473">
            <v>21</v>
          </cell>
          <cell r="B2473" t="str">
            <v>Transmission and Transaxle - Manual</v>
          </cell>
          <cell r="C2473">
            <v>183</v>
          </cell>
          <cell r="D2473" t="str">
            <v>Manual Transmission Components</v>
          </cell>
          <cell r="F2473">
            <v>2052</v>
          </cell>
          <cell r="G2473">
            <v>1</v>
          </cell>
          <cell r="H2473">
            <v>37659</v>
          </cell>
        </row>
        <row r="2474">
          <cell r="A2474">
            <v>21</v>
          </cell>
          <cell r="B2474" t="str">
            <v>Transmission and Transaxle - Manual</v>
          </cell>
          <cell r="C2474">
            <v>183</v>
          </cell>
          <cell r="D2474" t="str">
            <v>Manual Transmission Components</v>
          </cell>
          <cell r="F2474">
            <v>8068</v>
          </cell>
          <cell r="G2474">
            <v>1</v>
          </cell>
          <cell r="H2474">
            <v>37659</v>
          </cell>
        </row>
        <row r="2475">
          <cell r="A2475">
            <v>21</v>
          </cell>
          <cell r="B2475" t="str">
            <v>Transmission and Transaxle - Manual</v>
          </cell>
          <cell r="C2475">
            <v>183</v>
          </cell>
          <cell r="D2475" t="str">
            <v>Manual Transmission Components</v>
          </cell>
          <cell r="F2475">
            <v>10215</v>
          </cell>
          <cell r="G2475">
            <v>1</v>
          </cell>
          <cell r="H2475">
            <v>37659</v>
          </cell>
        </row>
        <row r="2476">
          <cell r="A2476">
            <v>21</v>
          </cell>
          <cell r="B2476" t="str">
            <v>Transmission and Transaxle - Manual</v>
          </cell>
          <cell r="C2476">
            <v>183</v>
          </cell>
          <cell r="D2476" t="str">
            <v>Manual Transmission Components</v>
          </cell>
          <cell r="F2476">
            <v>8052</v>
          </cell>
          <cell r="G2476">
            <v>1</v>
          </cell>
          <cell r="H2476">
            <v>37659</v>
          </cell>
        </row>
        <row r="2477">
          <cell r="A2477">
            <v>21</v>
          </cell>
          <cell r="B2477" t="str">
            <v>Transmission and Transaxle - Manual</v>
          </cell>
          <cell r="C2477">
            <v>183</v>
          </cell>
          <cell r="D2477" t="str">
            <v>Manual Transmission Components</v>
          </cell>
          <cell r="F2477">
            <v>8760</v>
          </cell>
          <cell r="G2477">
            <v>1</v>
          </cell>
          <cell r="H2477">
            <v>37659</v>
          </cell>
        </row>
        <row r="2478">
          <cell r="A2478">
            <v>21</v>
          </cell>
          <cell r="B2478" t="str">
            <v>Transmission and Transaxle - Manual</v>
          </cell>
          <cell r="C2478">
            <v>183</v>
          </cell>
          <cell r="D2478" t="str">
            <v>Manual Transmission Components</v>
          </cell>
          <cell r="F2478">
            <v>8160</v>
          </cell>
          <cell r="G2478">
            <v>1</v>
          </cell>
          <cell r="H2478">
            <v>37659</v>
          </cell>
        </row>
        <row r="2479">
          <cell r="A2479">
            <v>21</v>
          </cell>
          <cell r="B2479" t="str">
            <v>Transmission and Transaxle - Manual</v>
          </cell>
          <cell r="C2479">
            <v>183</v>
          </cell>
          <cell r="D2479" t="str">
            <v>Manual Transmission Components</v>
          </cell>
          <cell r="F2479">
            <v>8161</v>
          </cell>
          <cell r="G2479">
            <v>1</v>
          </cell>
          <cell r="H2479">
            <v>37659</v>
          </cell>
        </row>
        <row r="2480">
          <cell r="A2480">
            <v>21</v>
          </cell>
          <cell r="B2480" t="str">
            <v>Transmission and Transaxle - Manual</v>
          </cell>
          <cell r="C2480">
            <v>183</v>
          </cell>
          <cell r="D2480" t="str">
            <v>Manual Transmission Components</v>
          </cell>
          <cell r="F2480">
            <v>8764</v>
          </cell>
          <cell r="G2480">
            <v>1</v>
          </cell>
          <cell r="H2480">
            <v>37659</v>
          </cell>
        </row>
        <row r="2481">
          <cell r="A2481">
            <v>21</v>
          </cell>
          <cell r="B2481" t="str">
            <v>Transmission and Transaxle - Manual</v>
          </cell>
          <cell r="C2481">
            <v>183</v>
          </cell>
          <cell r="D2481" t="str">
            <v>Manual Transmission Components</v>
          </cell>
          <cell r="F2481">
            <v>8680</v>
          </cell>
          <cell r="G2481">
            <v>1</v>
          </cell>
          <cell r="H2481">
            <v>37659</v>
          </cell>
        </row>
        <row r="2482">
          <cell r="A2482">
            <v>21</v>
          </cell>
          <cell r="B2482" t="str">
            <v>Transmission and Transaxle - Manual</v>
          </cell>
          <cell r="C2482">
            <v>183</v>
          </cell>
          <cell r="D2482" t="str">
            <v>Manual Transmission Components</v>
          </cell>
          <cell r="F2482">
            <v>8768</v>
          </cell>
          <cell r="G2482">
            <v>1</v>
          </cell>
          <cell r="H2482">
            <v>37659</v>
          </cell>
        </row>
        <row r="2483">
          <cell r="A2483">
            <v>21</v>
          </cell>
          <cell r="B2483" t="str">
            <v>Transmission and Transaxle - Manual</v>
          </cell>
          <cell r="C2483">
            <v>183</v>
          </cell>
          <cell r="D2483" t="str">
            <v>Manual Transmission Components</v>
          </cell>
          <cell r="F2483">
            <v>8684</v>
          </cell>
          <cell r="G2483">
            <v>1</v>
          </cell>
          <cell r="H2483">
            <v>37659</v>
          </cell>
        </row>
        <row r="2484">
          <cell r="A2484">
            <v>21</v>
          </cell>
          <cell r="B2484" t="str">
            <v>Transmission and Transaxle - Manual</v>
          </cell>
          <cell r="C2484">
            <v>183</v>
          </cell>
          <cell r="D2484" t="str">
            <v>Manual Transmission Components</v>
          </cell>
          <cell r="F2484">
            <v>8164</v>
          </cell>
          <cell r="G2484">
            <v>1</v>
          </cell>
          <cell r="H2484">
            <v>37659</v>
          </cell>
        </row>
        <row r="2485">
          <cell r="A2485">
            <v>21</v>
          </cell>
          <cell r="B2485" t="str">
            <v>Transmission and Transaxle - Manual</v>
          </cell>
          <cell r="C2485">
            <v>183</v>
          </cell>
          <cell r="D2485" t="str">
            <v>Manual Transmission Components</v>
          </cell>
          <cell r="F2485">
            <v>8692</v>
          </cell>
          <cell r="G2485">
            <v>1</v>
          </cell>
          <cell r="H2485">
            <v>37659</v>
          </cell>
        </row>
        <row r="2486">
          <cell r="A2486">
            <v>21</v>
          </cell>
          <cell r="B2486" t="str">
            <v>Transmission and Transaxle - Manual</v>
          </cell>
          <cell r="C2486">
            <v>183</v>
          </cell>
          <cell r="D2486" t="str">
            <v>Manual Transmission Components</v>
          </cell>
          <cell r="F2486">
            <v>8168</v>
          </cell>
          <cell r="G2486">
            <v>1</v>
          </cell>
          <cell r="H2486">
            <v>37659</v>
          </cell>
        </row>
        <row r="2487">
          <cell r="A2487">
            <v>21</v>
          </cell>
          <cell r="B2487" t="str">
            <v>Transmission and Transaxle - Manual</v>
          </cell>
          <cell r="C2487">
            <v>183</v>
          </cell>
          <cell r="D2487" t="str">
            <v>Manual Transmission Components</v>
          </cell>
          <cell r="F2487">
            <v>8172</v>
          </cell>
          <cell r="G2487">
            <v>1</v>
          </cell>
          <cell r="H2487">
            <v>37659</v>
          </cell>
        </row>
        <row r="2488">
          <cell r="A2488">
            <v>21</v>
          </cell>
          <cell r="B2488" t="str">
            <v>Transmission and Transaxle - Manual</v>
          </cell>
          <cell r="C2488">
            <v>183</v>
          </cell>
          <cell r="D2488" t="str">
            <v>Manual Transmission Components</v>
          </cell>
          <cell r="F2488">
            <v>8696</v>
          </cell>
          <cell r="G2488">
            <v>1</v>
          </cell>
          <cell r="H2488">
            <v>37659</v>
          </cell>
        </row>
        <row r="2489">
          <cell r="A2489">
            <v>21</v>
          </cell>
          <cell r="B2489" t="str">
            <v>Transmission and Transaxle - Manual</v>
          </cell>
          <cell r="C2489">
            <v>183</v>
          </cell>
          <cell r="D2489" t="str">
            <v>Manual Transmission Components</v>
          </cell>
          <cell r="F2489">
            <v>8776</v>
          </cell>
          <cell r="G2489">
            <v>1</v>
          </cell>
          <cell r="H2489">
            <v>37659</v>
          </cell>
        </row>
        <row r="2490">
          <cell r="A2490">
            <v>21</v>
          </cell>
          <cell r="B2490" t="str">
            <v>Transmission and Transaxle - Manual</v>
          </cell>
          <cell r="C2490">
            <v>183</v>
          </cell>
          <cell r="D2490" t="str">
            <v>Manual Transmission Components</v>
          </cell>
          <cell r="F2490">
            <v>8700</v>
          </cell>
          <cell r="G2490">
            <v>1</v>
          </cell>
          <cell r="H2490">
            <v>37659</v>
          </cell>
        </row>
        <row r="2491">
          <cell r="A2491">
            <v>21</v>
          </cell>
          <cell r="B2491" t="str">
            <v>Transmission and Transaxle - Manual</v>
          </cell>
          <cell r="C2491">
            <v>183</v>
          </cell>
          <cell r="D2491" t="str">
            <v>Manual Transmission Components</v>
          </cell>
          <cell r="F2491">
            <v>8748</v>
          </cell>
          <cell r="G2491">
            <v>1</v>
          </cell>
          <cell r="H2491">
            <v>37659</v>
          </cell>
        </row>
        <row r="2492">
          <cell r="A2492">
            <v>21</v>
          </cell>
          <cell r="B2492" t="str">
            <v>Transmission and Transaxle - Manual</v>
          </cell>
          <cell r="C2492">
            <v>183</v>
          </cell>
          <cell r="D2492" t="str">
            <v>Manual Transmission Components</v>
          </cell>
          <cell r="F2492">
            <v>8072</v>
          </cell>
          <cell r="G2492">
            <v>1</v>
          </cell>
          <cell r="H2492">
            <v>37659</v>
          </cell>
        </row>
        <row r="2493">
          <cell r="A2493">
            <v>21</v>
          </cell>
          <cell r="B2493" t="str">
            <v>Transmission and Transaxle - Manual</v>
          </cell>
          <cell r="C2493">
            <v>183</v>
          </cell>
          <cell r="D2493" t="str">
            <v>Manual Transmission Components</v>
          </cell>
          <cell r="F2493">
            <v>8176</v>
          </cell>
          <cell r="G2493">
            <v>1</v>
          </cell>
          <cell r="H2493">
            <v>37659</v>
          </cell>
        </row>
        <row r="2494">
          <cell r="A2494">
            <v>21</v>
          </cell>
          <cell r="B2494" t="str">
            <v>Transmission and Transaxle - Manual</v>
          </cell>
          <cell r="C2494">
            <v>183</v>
          </cell>
          <cell r="D2494" t="str">
            <v>Manual Transmission Components</v>
          </cell>
          <cell r="F2494">
            <v>8076</v>
          </cell>
          <cell r="G2494">
            <v>1</v>
          </cell>
          <cell r="H2494">
            <v>37659</v>
          </cell>
        </row>
        <row r="2495">
          <cell r="A2495">
            <v>21</v>
          </cell>
          <cell r="B2495" t="str">
            <v>Transmission and Transaxle - Manual</v>
          </cell>
          <cell r="C2495">
            <v>183</v>
          </cell>
          <cell r="D2495" t="str">
            <v>Manual Transmission Components</v>
          </cell>
          <cell r="F2495">
            <v>10065</v>
          </cell>
          <cell r="G2495">
            <v>1</v>
          </cell>
          <cell r="H2495">
            <v>37659</v>
          </cell>
        </row>
        <row r="2496">
          <cell r="A2496">
            <v>21</v>
          </cell>
          <cell r="B2496" t="str">
            <v>Transmission and Transaxle - Manual</v>
          </cell>
          <cell r="C2496">
            <v>183</v>
          </cell>
          <cell r="D2496" t="str">
            <v>Manual Transmission Components</v>
          </cell>
          <cell r="F2496">
            <v>8080</v>
          </cell>
          <cell r="G2496">
            <v>1</v>
          </cell>
          <cell r="H2496">
            <v>37659</v>
          </cell>
        </row>
        <row r="2497">
          <cell r="A2497">
            <v>21</v>
          </cell>
          <cell r="B2497" t="str">
            <v>Transmission and Transaxle - Manual</v>
          </cell>
          <cell r="C2497">
            <v>183</v>
          </cell>
          <cell r="D2497" t="str">
            <v>Manual Transmission Components</v>
          </cell>
          <cell r="F2497">
            <v>8184</v>
          </cell>
          <cell r="G2497">
            <v>1</v>
          </cell>
          <cell r="H2497">
            <v>37659</v>
          </cell>
        </row>
        <row r="2498">
          <cell r="A2498">
            <v>21</v>
          </cell>
          <cell r="B2498" t="str">
            <v>Transmission and Transaxle - Manual</v>
          </cell>
          <cell r="C2498">
            <v>183</v>
          </cell>
          <cell r="D2498" t="str">
            <v>Manual Transmission Components</v>
          </cell>
          <cell r="F2498">
            <v>8716</v>
          </cell>
          <cell r="G2498">
            <v>1</v>
          </cell>
          <cell r="H2498">
            <v>37659</v>
          </cell>
        </row>
        <row r="2499">
          <cell r="A2499">
            <v>21</v>
          </cell>
          <cell r="B2499" t="str">
            <v>Transmission and Transaxle - Manual</v>
          </cell>
          <cell r="C2499">
            <v>183</v>
          </cell>
          <cell r="D2499" t="str">
            <v>Manual Transmission Components</v>
          </cell>
          <cell r="F2499">
            <v>8084</v>
          </cell>
          <cell r="G2499">
            <v>1</v>
          </cell>
          <cell r="H2499">
            <v>37659</v>
          </cell>
        </row>
        <row r="2500">
          <cell r="A2500">
            <v>21</v>
          </cell>
          <cell r="B2500" t="str">
            <v>Transmission and Transaxle - Manual</v>
          </cell>
          <cell r="C2500">
            <v>183</v>
          </cell>
          <cell r="D2500" t="str">
            <v>Manual Transmission Components</v>
          </cell>
          <cell r="F2500">
            <v>8788</v>
          </cell>
          <cell r="G2500">
            <v>1</v>
          </cell>
          <cell r="H2500">
            <v>37659</v>
          </cell>
        </row>
        <row r="2501">
          <cell r="A2501">
            <v>21</v>
          </cell>
          <cell r="B2501" t="str">
            <v>Transmission and Transaxle - Manual</v>
          </cell>
          <cell r="C2501">
            <v>183</v>
          </cell>
          <cell r="D2501" t="str">
            <v>Manual Transmission Components</v>
          </cell>
          <cell r="F2501">
            <v>8724</v>
          </cell>
          <cell r="G2501">
            <v>1</v>
          </cell>
          <cell r="H2501">
            <v>37659</v>
          </cell>
        </row>
        <row r="2502">
          <cell r="A2502">
            <v>21</v>
          </cell>
          <cell r="B2502" t="str">
            <v>Transmission and Transaxle - Manual</v>
          </cell>
          <cell r="C2502">
            <v>183</v>
          </cell>
          <cell r="D2502" t="str">
            <v>Manual Transmission Components</v>
          </cell>
          <cell r="F2502">
            <v>8792</v>
          </cell>
          <cell r="G2502">
            <v>1</v>
          </cell>
          <cell r="H2502">
            <v>37659</v>
          </cell>
        </row>
        <row r="2503">
          <cell r="A2503">
            <v>21</v>
          </cell>
          <cell r="B2503" t="str">
            <v>Transmission and Transaxle - Manual</v>
          </cell>
          <cell r="C2503">
            <v>183</v>
          </cell>
          <cell r="D2503" t="str">
            <v>Manual Transmission Components</v>
          </cell>
          <cell r="F2503">
            <v>8088</v>
          </cell>
          <cell r="G2503">
            <v>1</v>
          </cell>
          <cell r="H2503">
            <v>37659</v>
          </cell>
        </row>
        <row r="2504">
          <cell r="A2504">
            <v>21</v>
          </cell>
          <cell r="B2504" t="str">
            <v>Transmission and Transaxle - Manual</v>
          </cell>
          <cell r="C2504">
            <v>183</v>
          </cell>
          <cell r="D2504" t="str">
            <v>Manual Transmission Components</v>
          </cell>
          <cell r="F2504">
            <v>8192</v>
          </cell>
          <cell r="G2504">
            <v>1</v>
          </cell>
          <cell r="H2504">
            <v>37659</v>
          </cell>
        </row>
        <row r="2505">
          <cell r="A2505">
            <v>21</v>
          </cell>
          <cell r="B2505" t="str">
            <v>Transmission and Transaxle - Manual</v>
          </cell>
          <cell r="C2505">
            <v>183</v>
          </cell>
          <cell r="D2505" t="str">
            <v>Manual Transmission Components</v>
          </cell>
          <cell r="F2505">
            <v>8672</v>
          </cell>
          <cell r="G2505">
            <v>1</v>
          </cell>
          <cell r="H2505">
            <v>37659</v>
          </cell>
        </row>
        <row r="2506">
          <cell r="A2506">
            <v>21</v>
          </cell>
          <cell r="B2506" t="str">
            <v>Transmission and Transaxle - Manual</v>
          </cell>
          <cell r="C2506">
            <v>183</v>
          </cell>
          <cell r="D2506" t="str">
            <v>Manual Transmission Components</v>
          </cell>
          <cell r="F2506">
            <v>8092</v>
          </cell>
          <cell r="G2506">
            <v>1</v>
          </cell>
          <cell r="H2506">
            <v>37659</v>
          </cell>
        </row>
        <row r="2507">
          <cell r="A2507">
            <v>21</v>
          </cell>
          <cell r="B2507" t="str">
            <v>Transmission and Transaxle - Manual</v>
          </cell>
          <cell r="C2507">
            <v>183</v>
          </cell>
          <cell r="D2507" t="str">
            <v>Manual Transmission Components</v>
          </cell>
          <cell r="F2507">
            <v>10066</v>
          </cell>
          <cell r="G2507">
            <v>1</v>
          </cell>
          <cell r="H2507">
            <v>37659</v>
          </cell>
        </row>
        <row r="2508">
          <cell r="A2508">
            <v>21</v>
          </cell>
          <cell r="B2508" t="str">
            <v>Transmission and Transaxle - Manual</v>
          </cell>
          <cell r="C2508">
            <v>183</v>
          </cell>
          <cell r="D2508" t="str">
            <v>Manual Transmission Components</v>
          </cell>
          <cell r="F2508">
            <v>8729</v>
          </cell>
          <cell r="G2508">
            <v>1</v>
          </cell>
          <cell r="H2508">
            <v>37659</v>
          </cell>
        </row>
        <row r="2509">
          <cell r="A2509">
            <v>21</v>
          </cell>
          <cell r="B2509" t="str">
            <v>Transmission and Transaxle - Manual</v>
          </cell>
          <cell r="C2509">
            <v>183</v>
          </cell>
          <cell r="D2509" t="str">
            <v>Manual Transmission Components</v>
          </cell>
          <cell r="F2509">
            <v>8797</v>
          </cell>
          <cell r="G2509">
            <v>1</v>
          </cell>
          <cell r="H2509">
            <v>37659</v>
          </cell>
        </row>
        <row r="2510">
          <cell r="A2510">
            <v>21</v>
          </cell>
          <cell r="B2510" t="str">
            <v>Transmission and Transaxle - Manual</v>
          </cell>
          <cell r="C2510">
            <v>183</v>
          </cell>
          <cell r="D2510" t="str">
            <v>Manual Transmission Components</v>
          </cell>
          <cell r="F2510">
            <v>8732</v>
          </cell>
          <cell r="G2510">
            <v>1</v>
          </cell>
          <cell r="H2510">
            <v>37659</v>
          </cell>
        </row>
        <row r="2511">
          <cell r="A2511">
            <v>21</v>
          </cell>
          <cell r="B2511" t="str">
            <v>Transmission and Transaxle - Manual</v>
          </cell>
          <cell r="C2511">
            <v>183</v>
          </cell>
          <cell r="D2511" t="str">
            <v>Manual Transmission Components</v>
          </cell>
          <cell r="F2511">
            <v>8798</v>
          </cell>
          <cell r="G2511">
            <v>1</v>
          </cell>
          <cell r="H2511">
            <v>37659</v>
          </cell>
        </row>
        <row r="2512">
          <cell r="A2512">
            <v>21</v>
          </cell>
          <cell r="B2512" t="str">
            <v>Transmission and Transaxle - Manual</v>
          </cell>
          <cell r="C2512">
            <v>183</v>
          </cell>
          <cell r="D2512" t="str">
            <v>Manual Transmission Components</v>
          </cell>
          <cell r="F2512">
            <v>8800</v>
          </cell>
          <cell r="G2512">
            <v>1</v>
          </cell>
          <cell r="H2512">
            <v>37659</v>
          </cell>
        </row>
        <row r="2513">
          <cell r="A2513">
            <v>21</v>
          </cell>
          <cell r="B2513" t="str">
            <v>Transmission and Transaxle - Manual</v>
          </cell>
          <cell r="C2513">
            <v>183</v>
          </cell>
          <cell r="D2513" t="str">
            <v>Manual Transmission Components</v>
          </cell>
          <cell r="F2513">
            <v>8096</v>
          </cell>
          <cell r="G2513">
            <v>1</v>
          </cell>
          <cell r="H2513">
            <v>37659</v>
          </cell>
        </row>
        <row r="2514">
          <cell r="A2514">
            <v>21</v>
          </cell>
          <cell r="B2514" t="str">
            <v>Transmission and Transaxle - Manual</v>
          </cell>
          <cell r="C2514">
            <v>183</v>
          </cell>
          <cell r="D2514" t="str">
            <v>Manual Transmission Components</v>
          </cell>
          <cell r="F2514">
            <v>8200</v>
          </cell>
          <cell r="G2514">
            <v>1</v>
          </cell>
          <cell r="H2514">
            <v>37659</v>
          </cell>
        </row>
        <row r="2515">
          <cell r="A2515">
            <v>21</v>
          </cell>
          <cell r="B2515" t="str">
            <v>Transmission and Transaxle - Manual</v>
          </cell>
          <cell r="C2515">
            <v>183</v>
          </cell>
          <cell r="D2515" t="str">
            <v>Manual Transmission Components</v>
          </cell>
          <cell r="F2515">
            <v>8100</v>
          </cell>
          <cell r="G2515">
            <v>1</v>
          </cell>
          <cell r="H2515">
            <v>37659</v>
          </cell>
        </row>
        <row r="2516">
          <cell r="A2516">
            <v>21</v>
          </cell>
          <cell r="B2516" t="str">
            <v>Transmission and Transaxle - Manual</v>
          </cell>
          <cell r="C2516">
            <v>183</v>
          </cell>
          <cell r="D2516" t="str">
            <v>Manual Transmission Components</v>
          </cell>
          <cell r="F2516">
            <v>8204</v>
          </cell>
          <cell r="G2516">
            <v>1</v>
          </cell>
          <cell r="H2516">
            <v>37659</v>
          </cell>
        </row>
        <row r="2517">
          <cell r="A2517">
            <v>21</v>
          </cell>
          <cell r="B2517" t="str">
            <v>Transmission and Transaxle - Manual</v>
          </cell>
          <cell r="C2517">
            <v>183</v>
          </cell>
          <cell r="D2517" t="str">
            <v>Manual Transmission Components</v>
          </cell>
          <cell r="F2517">
            <v>8104</v>
          </cell>
          <cell r="G2517">
            <v>1</v>
          </cell>
          <cell r="H2517">
            <v>37659</v>
          </cell>
        </row>
        <row r="2518">
          <cell r="A2518">
            <v>21</v>
          </cell>
          <cell r="B2518" t="str">
            <v>Transmission and Transaxle - Manual</v>
          </cell>
          <cell r="C2518">
            <v>183</v>
          </cell>
          <cell r="D2518" t="str">
            <v>Manual Transmission Components</v>
          </cell>
          <cell r="F2518">
            <v>8208</v>
          </cell>
          <cell r="G2518">
            <v>1</v>
          </cell>
          <cell r="H2518">
            <v>37659</v>
          </cell>
        </row>
        <row r="2519">
          <cell r="A2519">
            <v>21</v>
          </cell>
          <cell r="B2519" t="str">
            <v>Transmission and Transaxle - Manual</v>
          </cell>
          <cell r="C2519">
            <v>183</v>
          </cell>
          <cell r="D2519" t="str">
            <v>Manual Transmission Components</v>
          </cell>
          <cell r="F2519">
            <v>8108</v>
          </cell>
          <cell r="G2519">
            <v>1</v>
          </cell>
          <cell r="H2519">
            <v>37659</v>
          </cell>
        </row>
        <row r="2520">
          <cell r="A2520">
            <v>21</v>
          </cell>
          <cell r="B2520" t="str">
            <v>Transmission and Transaxle - Manual</v>
          </cell>
          <cell r="C2520">
            <v>183</v>
          </cell>
          <cell r="D2520" t="str">
            <v>Manual Transmission Components</v>
          </cell>
          <cell r="F2520">
            <v>8212</v>
          </cell>
          <cell r="G2520">
            <v>1</v>
          </cell>
          <cell r="H2520">
            <v>37659</v>
          </cell>
        </row>
        <row r="2521">
          <cell r="A2521">
            <v>21</v>
          </cell>
          <cell r="B2521" t="str">
            <v>Transmission and Transaxle - Manual</v>
          </cell>
          <cell r="C2521">
            <v>183</v>
          </cell>
          <cell r="D2521" t="str">
            <v>Manual Transmission Components</v>
          </cell>
          <cell r="F2521">
            <v>8805</v>
          </cell>
          <cell r="G2521">
            <v>1</v>
          </cell>
          <cell r="H2521">
            <v>37659</v>
          </cell>
        </row>
        <row r="2522">
          <cell r="A2522">
            <v>21</v>
          </cell>
          <cell r="B2522" t="str">
            <v>Transmission and Transaxle - Manual</v>
          </cell>
          <cell r="C2522">
            <v>183</v>
          </cell>
          <cell r="D2522" t="str">
            <v>Manual Transmission Components</v>
          </cell>
          <cell r="F2522">
            <v>8112</v>
          </cell>
          <cell r="G2522">
            <v>1</v>
          </cell>
          <cell r="H2522">
            <v>37659</v>
          </cell>
        </row>
        <row r="2523">
          <cell r="A2523">
            <v>21</v>
          </cell>
          <cell r="B2523" t="str">
            <v>Transmission and Transaxle - Manual</v>
          </cell>
          <cell r="C2523">
            <v>183</v>
          </cell>
          <cell r="D2523" t="str">
            <v>Manual Transmission Components</v>
          </cell>
          <cell r="F2523">
            <v>8216</v>
          </cell>
          <cell r="G2523">
            <v>1</v>
          </cell>
          <cell r="H2523">
            <v>37659</v>
          </cell>
        </row>
        <row r="2524">
          <cell r="A2524">
            <v>21</v>
          </cell>
          <cell r="B2524" t="str">
            <v>Transmission and Transaxle - Manual</v>
          </cell>
          <cell r="C2524">
            <v>183</v>
          </cell>
          <cell r="D2524" t="str">
            <v>Manual Transmission Components</v>
          </cell>
          <cell r="F2524">
            <v>8116</v>
          </cell>
          <cell r="G2524">
            <v>1</v>
          </cell>
          <cell r="H2524">
            <v>37659</v>
          </cell>
        </row>
        <row r="2525">
          <cell r="A2525">
            <v>21</v>
          </cell>
          <cell r="B2525" t="str">
            <v>Transmission and Transaxle - Manual</v>
          </cell>
          <cell r="C2525">
            <v>183</v>
          </cell>
          <cell r="D2525" t="str">
            <v>Manual Transmission Components</v>
          </cell>
          <cell r="F2525">
            <v>8220</v>
          </cell>
          <cell r="G2525">
            <v>1</v>
          </cell>
          <cell r="H2525">
            <v>37659</v>
          </cell>
        </row>
        <row r="2526">
          <cell r="A2526">
            <v>21</v>
          </cell>
          <cell r="B2526" t="str">
            <v>Transmission and Transaxle - Manual</v>
          </cell>
          <cell r="C2526">
            <v>183</v>
          </cell>
          <cell r="D2526" t="str">
            <v>Manual Transmission Components</v>
          </cell>
          <cell r="F2526">
            <v>8245</v>
          </cell>
          <cell r="G2526">
            <v>1</v>
          </cell>
          <cell r="H2526">
            <v>37659</v>
          </cell>
        </row>
        <row r="2527">
          <cell r="A2527">
            <v>21</v>
          </cell>
          <cell r="B2527" t="str">
            <v>Transmission and Transaxle - Manual</v>
          </cell>
          <cell r="C2527">
            <v>183</v>
          </cell>
          <cell r="D2527" t="str">
            <v>Manual Transmission Components</v>
          </cell>
          <cell r="F2527">
            <v>8120</v>
          </cell>
          <cell r="G2527">
            <v>1</v>
          </cell>
          <cell r="H2527">
            <v>37659</v>
          </cell>
        </row>
        <row r="2528">
          <cell r="A2528">
            <v>21</v>
          </cell>
          <cell r="B2528" t="str">
            <v>Transmission and Transaxle - Manual</v>
          </cell>
          <cell r="C2528">
            <v>183</v>
          </cell>
          <cell r="D2528" t="str">
            <v>Manual Transmission Components</v>
          </cell>
          <cell r="F2528">
            <v>8808</v>
          </cell>
          <cell r="G2528">
            <v>1</v>
          </cell>
          <cell r="H2528">
            <v>37659</v>
          </cell>
        </row>
        <row r="2529">
          <cell r="A2529">
            <v>21</v>
          </cell>
          <cell r="B2529" t="str">
            <v>Transmission and Transaxle - Manual</v>
          </cell>
          <cell r="C2529">
            <v>183</v>
          </cell>
          <cell r="D2529" t="str">
            <v>Manual Transmission Components</v>
          </cell>
          <cell r="F2529">
            <v>2330</v>
          </cell>
          <cell r="G2529">
            <v>1</v>
          </cell>
          <cell r="H2529">
            <v>37659</v>
          </cell>
        </row>
        <row r="2530">
          <cell r="A2530">
            <v>21</v>
          </cell>
          <cell r="B2530" t="str">
            <v>Transmission and Transaxle - Manual</v>
          </cell>
          <cell r="C2530">
            <v>183</v>
          </cell>
          <cell r="D2530" t="str">
            <v>Manual Transmission Components</v>
          </cell>
          <cell r="F2530">
            <v>10044</v>
          </cell>
          <cell r="G2530">
            <v>1</v>
          </cell>
          <cell r="H2530">
            <v>37659</v>
          </cell>
        </row>
        <row r="2531">
          <cell r="A2531">
            <v>21</v>
          </cell>
          <cell r="B2531" t="str">
            <v>Transmission and Transaxle - Manual</v>
          </cell>
          <cell r="C2531">
            <v>183</v>
          </cell>
          <cell r="D2531" t="str">
            <v>Manual Transmission Components</v>
          </cell>
          <cell r="F2531">
            <v>2334</v>
          </cell>
          <cell r="G2531">
            <v>1</v>
          </cell>
          <cell r="H2531">
            <v>37659</v>
          </cell>
        </row>
        <row r="2532">
          <cell r="A2532">
            <v>21</v>
          </cell>
          <cell r="B2532" t="str">
            <v>Transmission and Transaxle - Manual</v>
          </cell>
          <cell r="C2532">
            <v>183</v>
          </cell>
          <cell r="D2532" t="str">
            <v>Manual Transmission Components</v>
          </cell>
          <cell r="F2532">
            <v>8124</v>
          </cell>
          <cell r="G2532">
            <v>1</v>
          </cell>
          <cell r="H2532">
            <v>37659</v>
          </cell>
        </row>
        <row r="2533">
          <cell r="A2533">
            <v>21</v>
          </cell>
          <cell r="B2533" t="str">
            <v>Transmission and Transaxle - Manual</v>
          </cell>
          <cell r="C2533">
            <v>183</v>
          </cell>
          <cell r="D2533" t="str">
            <v>Manual Transmission Components</v>
          </cell>
          <cell r="F2533">
            <v>8228</v>
          </cell>
          <cell r="G2533">
            <v>1</v>
          </cell>
          <cell r="H2533">
            <v>37659</v>
          </cell>
        </row>
        <row r="2534">
          <cell r="A2534">
            <v>21</v>
          </cell>
          <cell r="B2534" t="str">
            <v>Transmission and Transaxle - Manual</v>
          </cell>
          <cell r="C2534">
            <v>183</v>
          </cell>
          <cell r="D2534" t="str">
            <v>Manual Transmission Components</v>
          </cell>
          <cell r="F2534">
            <v>8128</v>
          </cell>
          <cell r="G2534">
            <v>1</v>
          </cell>
          <cell r="H2534">
            <v>37659</v>
          </cell>
        </row>
        <row r="2535">
          <cell r="A2535">
            <v>21</v>
          </cell>
          <cell r="B2535" t="str">
            <v>Transmission and Transaxle - Manual</v>
          </cell>
          <cell r="C2535">
            <v>183</v>
          </cell>
          <cell r="D2535" t="str">
            <v>Manual Transmission Components</v>
          </cell>
          <cell r="F2535">
            <v>8232</v>
          </cell>
          <cell r="G2535">
            <v>1</v>
          </cell>
          <cell r="H2535">
            <v>37659</v>
          </cell>
        </row>
        <row r="2536">
          <cell r="A2536">
            <v>21</v>
          </cell>
          <cell r="B2536" t="str">
            <v>Transmission and Transaxle - Manual</v>
          </cell>
          <cell r="C2536">
            <v>183</v>
          </cell>
          <cell r="D2536" t="str">
            <v>Manual Transmission Components</v>
          </cell>
          <cell r="F2536">
            <v>8752</v>
          </cell>
          <cell r="G2536">
            <v>1</v>
          </cell>
          <cell r="H2536">
            <v>37659</v>
          </cell>
        </row>
        <row r="2537">
          <cell r="A2537">
            <v>21</v>
          </cell>
          <cell r="B2537" t="str">
            <v>Transmission and Transaxle - Manual</v>
          </cell>
          <cell r="C2537">
            <v>183</v>
          </cell>
          <cell r="D2537" t="str">
            <v>Manual Transmission Components</v>
          </cell>
          <cell r="F2537">
            <v>8132</v>
          </cell>
          <cell r="G2537">
            <v>1</v>
          </cell>
          <cell r="H2537">
            <v>37659</v>
          </cell>
        </row>
        <row r="2538">
          <cell r="A2538">
            <v>21</v>
          </cell>
          <cell r="B2538" t="str">
            <v>Transmission and Transaxle - Manual</v>
          </cell>
          <cell r="C2538">
            <v>183</v>
          </cell>
          <cell r="D2538" t="str">
            <v>Manual Transmission Components</v>
          </cell>
          <cell r="F2538">
            <v>8812</v>
          </cell>
          <cell r="G2538">
            <v>1</v>
          </cell>
          <cell r="H2538">
            <v>37659</v>
          </cell>
        </row>
        <row r="2539">
          <cell r="A2539">
            <v>21</v>
          </cell>
          <cell r="B2539" t="str">
            <v>Transmission and Transaxle - Manual</v>
          </cell>
          <cell r="C2539">
            <v>183</v>
          </cell>
          <cell r="D2539" t="str">
            <v>Manual Transmission Components</v>
          </cell>
          <cell r="F2539">
            <v>8744</v>
          </cell>
          <cell r="G2539">
            <v>1</v>
          </cell>
          <cell r="H2539">
            <v>37659</v>
          </cell>
        </row>
        <row r="2540">
          <cell r="A2540">
            <v>21</v>
          </cell>
          <cell r="B2540" t="str">
            <v>Transmission and Transaxle - Manual</v>
          </cell>
          <cell r="C2540">
            <v>183</v>
          </cell>
          <cell r="D2540" t="str">
            <v>Manual Transmission Components</v>
          </cell>
          <cell r="F2540">
            <v>8754</v>
          </cell>
          <cell r="G2540">
            <v>1</v>
          </cell>
          <cell r="H2540">
            <v>37659</v>
          </cell>
        </row>
        <row r="2541">
          <cell r="A2541">
            <v>21</v>
          </cell>
          <cell r="B2541" t="str">
            <v>Transmission and Transaxle - Manual</v>
          </cell>
          <cell r="C2541">
            <v>183</v>
          </cell>
          <cell r="D2541" t="str">
            <v>Manual Transmission Components</v>
          </cell>
          <cell r="F2541">
            <v>8152</v>
          </cell>
          <cell r="G2541">
            <v>1</v>
          </cell>
          <cell r="H2541">
            <v>37659</v>
          </cell>
        </row>
        <row r="2542">
          <cell r="A2542">
            <v>21</v>
          </cell>
          <cell r="B2542" t="str">
            <v>Transmission and Transaxle - Manual</v>
          </cell>
          <cell r="C2542">
            <v>183</v>
          </cell>
          <cell r="D2542" t="str">
            <v>Manual Transmission Components</v>
          </cell>
          <cell r="F2542">
            <v>8148</v>
          </cell>
          <cell r="G2542">
            <v>1</v>
          </cell>
          <cell r="H2542">
            <v>37659</v>
          </cell>
        </row>
        <row r="2543">
          <cell r="A2543">
            <v>21</v>
          </cell>
          <cell r="B2543" t="str">
            <v>Transmission and Transaxle - Manual</v>
          </cell>
          <cell r="C2543">
            <v>183</v>
          </cell>
          <cell r="D2543" t="str">
            <v>Manual Transmission Components</v>
          </cell>
          <cell r="F2543">
            <v>8136</v>
          </cell>
          <cell r="G2543">
            <v>1</v>
          </cell>
          <cell r="H2543">
            <v>37659</v>
          </cell>
        </row>
        <row r="2544">
          <cell r="A2544">
            <v>21</v>
          </cell>
          <cell r="B2544" t="str">
            <v>Transmission and Transaxle - Manual</v>
          </cell>
          <cell r="C2544">
            <v>183</v>
          </cell>
          <cell r="D2544" t="str">
            <v>Manual Transmission Components</v>
          </cell>
          <cell r="F2544">
            <v>8236</v>
          </cell>
          <cell r="G2544">
            <v>1</v>
          </cell>
          <cell r="H2544">
            <v>37659</v>
          </cell>
        </row>
        <row r="2545">
          <cell r="A2545">
            <v>21</v>
          </cell>
          <cell r="B2545" t="str">
            <v>Transmission and Transaxle - Manual</v>
          </cell>
          <cell r="C2545">
            <v>183</v>
          </cell>
          <cell r="D2545" t="str">
            <v>Manual Transmission Components</v>
          </cell>
          <cell r="F2545">
            <v>8140</v>
          </cell>
          <cell r="G2545">
            <v>1</v>
          </cell>
          <cell r="H2545">
            <v>37659</v>
          </cell>
        </row>
        <row r="2546">
          <cell r="A2546">
            <v>21</v>
          </cell>
          <cell r="B2546" t="str">
            <v>Transmission and Transaxle - Manual</v>
          </cell>
          <cell r="C2546">
            <v>183</v>
          </cell>
          <cell r="D2546" t="str">
            <v>Manual Transmission Components</v>
          </cell>
          <cell r="F2546">
            <v>8240</v>
          </cell>
          <cell r="G2546">
            <v>1</v>
          </cell>
          <cell r="H2546">
            <v>37659</v>
          </cell>
        </row>
        <row r="2547">
          <cell r="A2547">
            <v>21</v>
          </cell>
          <cell r="B2547" t="str">
            <v>Transmission and Transaxle - Manual</v>
          </cell>
          <cell r="C2547">
            <v>183</v>
          </cell>
          <cell r="D2547" t="str">
            <v>Manual Transmission Components</v>
          </cell>
          <cell r="F2547">
            <v>8144</v>
          </cell>
          <cell r="G2547">
            <v>1</v>
          </cell>
          <cell r="H2547">
            <v>37659</v>
          </cell>
        </row>
        <row r="2548">
          <cell r="A2548">
            <v>21</v>
          </cell>
          <cell r="B2548" t="str">
            <v>Transmission and Transaxle - Manual</v>
          </cell>
          <cell r="C2548">
            <v>183</v>
          </cell>
          <cell r="D2548" t="str">
            <v>Manual Transmission Components</v>
          </cell>
          <cell r="F2548">
            <v>8244</v>
          </cell>
          <cell r="G2548">
            <v>1</v>
          </cell>
          <cell r="H2548">
            <v>37659</v>
          </cell>
        </row>
        <row r="2549">
          <cell r="A2549">
            <v>21</v>
          </cell>
          <cell r="B2549" t="str">
            <v>Transmission and Transaxle - Manual</v>
          </cell>
          <cell r="C2549">
            <v>183</v>
          </cell>
          <cell r="D2549" t="str">
            <v>Manual Transmission Components</v>
          </cell>
          <cell r="F2549">
            <v>8816</v>
          </cell>
          <cell r="G2549">
            <v>1</v>
          </cell>
          <cell r="H2549">
            <v>37659</v>
          </cell>
        </row>
        <row r="2550">
          <cell r="A2550">
            <v>21</v>
          </cell>
          <cell r="B2550" t="str">
            <v>Transmission and Transaxle - Manual</v>
          </cell>
          <cell r="C2550">
            <v>183</v>
          </cell>
          <cell r="D2550" t="str">
            <v>Manual Transmission Components</v>
          </cell>
          <cell r="F2550">
            <v>8756</v>
          </cell>
          <cell r="G2550">
            <v>1</v>
          </cell>
          <cell r="H2550">
            <v>37659</v>
          </cell>
        </row>
        <row r="2551">
          <cell r="A2551">
            <v>22</v>
          </cell>
          <cell r="B2551" t="str">
            <v>Wiper and Washer</v>
          </cell>
          <cell r="C2551">
            <v>235</v>
          </cell>
          <cell r="D2551" t="str">
            <v>Windshield Washer and Related Components</v>
          </cell>
          <cell r="F2551">
            <v>8820</v>
          </cell>
          <cell r="G2551">
            <v>1</v>
          </cell>
          <cell r="H2551">
            <v>37659</v>
          </cell>
        </row>
        <row r="2552">
          <cell r="A2552">
            <v>22</v>
          </cell>
          <cell r="B2552" t="str">
            <v>Wiper and Washer</v>
          </cell>
          <cell r="C2552">
            <v>235</v>
          </cell>
          <cell r="D2552" t="str">
            <v>Windshield Washer and Related Components</v>
          </cell>
          <cell r="F2552">
            <v>8838</v>
          </cell>
          <cell r="G2552">
            <v>22</v>
          </cell>
          <cell r="H2552">
            <v>37659</v>
          </cell>
        </row>
        <row r="2553">
          <cell r="A2553">
            <v>22</v>
          </cell>
          <cell r="B2553" t="str">
            <v>Wiper and Washer</v>
          </cell>
          <cell r="C2553">
            <v>235</v>
          </cell>
          <cell r="D2553" t="str">
            <v>Windshield Washer and Related Components</v>
          </cell>
          <cell r="F2553">
            <v>8838</v>
          </cell>
          <cell r="G2553">
            <v>30</v>
          </cell>
          <cell r="H2553">
            <v>37659</v>
          </cell>
        </row>
        <row r="2554">
          <cell r="A2554">
            <v>22</v>
          </cell>
          <cell r="B2554" t="str">
            <v>Wiper and Washer</v>
          </cell>
          <cell r="C2554">
            <v>235</v>
          </cell>
          <cell r="D2554" t="str">
            <v>Windshield Washer and Related Components</v>
          </cell>
          <cell r="F2554">
            <v>8840</v>
          </cell>
          <cell r="G2554">
            <v>22</v>
          </cell>
          <cell r="H2554">
            <v>37659</v>
          </cell>
        </row>
        <row r="2555">
          <cell r="A2555">
            <v>22</v>
          </cell>
          <cell r="B2555" t="str">
            <v>Wiper and Washer</v>
          </cell>
          <cell r="C2555">
            <v>235</v>
          </cell>
          <cell r="D2555" t="str">
            <v>Windshield Washer and Related Components</v>
          </cell>
          <cell r="F2555">
            <v>8840</v>
          </cell>
          <cell r="G2555">
            <v>30</v>
          </cell>
          <cell r="H2555">
            <v>37659</v>
          </cell>
        </row>
        <row r="2556">
          <cell r="A2556">
            <v>22</v>
          </cell>
          <cell r="B2556" t="str">
            <v>Wiper and Washer</v>
          </cell>
          <cell r="C2556">
            <v>235</v>
          </cell>
          <cell r="D2556" t="str">
            <v>Windshield Washer and Related Components</v>
          </cell>
          <cell r="F2556">
            <v>8844</v>
          </cell>
          <cell r="G2556">
            <v>1</v>
          </cell>
          <cell r="H2556">
            <v>37659</v>
          </cell>
        </row>
        <row r="2557">
          <cell r="A2557">
            <v>22</v>
          </cell>
          <cell r="B2557" t="str">
            <v>Wiper and Washer</v>
          </cell>
          <cell r="C2557">
            <v>238</v>
          </cell>
          <cell r="D2557" t="str">
            <v>Windshield Wiper and Washer Sensors</v>
          </cell>
          <cell r="F2557">
            <v>8828</v>
          </cell>
          <cell r="G2557">
            <v>22</v>
          </cell>
          <cell r="H2557">
            <v>37659</v>
          </cell>
        </row>
        <row r="2558">
          <cell r="A2558">
            <v>22</v>
          </cell>
          <cell r="B2558" t="str">
            <v>Wiper and Washer</v>
          </cell>
          <cell r="C2558">
            <v>238</v>
          </cell>
          <cell r="D2558" t="str">
            <v>Windshield Wiper and Washer Sensors</v>
          </cell>
          <cell r="F2558">
            <v>8828</v>
          </cell>
          <cell r="G2558">
            <v>30</v>
          </cell>
          <cell r="H2558">
            <v>37659</v>
          </cell>
        </row>
        <row r="2559">
          <cell r="A2559">
            <v>22</v>
          </cell>
          <cell r="B2559" t="str">
            <v>Wiper and Washer</v>
          </cell>
          <cell r="C2559">
            <v>236</v>
          </cell>
          <cell r="D2559" t="str">
            <v>Windshield Wiper Arm, Blade, and Related Components</v>
          </cell>
          <cell r="F2559">
            <v>8848</v>
          </cell>
          <cell r="G2559">
            <v>22</v>
          </cell>
          <cell r="H2559">
            <v>37659</v>
          </cell>
        </row>
        <row r="2560">
          <cell r="A2560">
            <v>22</v>
          </cell>
          <cell r="B2560" t="str">
            <v>Wiper and Washer</v>
          </cell>
          <cell r="C2560">
            <v>236</v>
          </cell>
          <cell r="D2560" t="str">
            <v>Windshield Wiper Arm, Blade, and Related Components</v>
          </cell>
          <cell r="F2560">
            <v>8848</v>
          </cell>
          <cell r="G2560">
            <v>2</v>
          </cell>
          <cell r="H2560">
            <v>37659</v>
          </cell>
        </row>
        <row r="2561">
          <cell r="A2561">
            <v>22</v>
          </cell>
          <cell r="B2561" t="str">
            <v>Wiper and Washer</v>
          </cell>
          <cell r="C2561">
            <v>236</v>
          </cell>
          <cell r="D2561" t="str">
            <v>Windshield Wiper Arm, Blade, and Related Components</v>
          </cell>
          <cell r="F2561">
            <v>8848</v>
          </cell>
          <cell r="G2561">
            <v>3</v>
          </cell>
          <cell r="H2561">
            <v>37659</v>
          </cell>
        </row>
        <row r="2562">
          <cell r="A2562">
            <v>22</v>
          </cell>
          <cell r="B2562" t="str">
            <v>Wiper and Washer</v>
          </cell>
          <cell r="C2562">
            <v>236</v>
          </cell>
          <cell r="D2562" t="str">
            <v>Windshield Wiper Arm, Blade, and Related Components</v>
          </cell>
          <cell r="F2562">
            <v>8848</v>
          </cell>
          <cell r="G2562">
            <v>30</v>
          </cell>
          <cell r="H2562">
            <v>37659</v>
          </cell>
        </row>
        <row r="2563">
          <cell r="A2563">
            <v>22</v>
          </cell>
          <cell r="B2563" t="str">
            <v>Wiper and Washer</v>
          </cell>
          <cell r="C2563">
            <v>236</v>
          </cell>
          <cell r="D2563" t="str">
            <v>Windshield Wiper Arm, Blade, and Related Components</v>
          </cell>
          <cell r="F2563">
            <v>8848</v>
          </cell>
          <cell r="G2563">
            <v>12</v>
          </cell>
          <cell r="H2563">
            <v>37659</v>
          </cell>
        </row>
        <row r="2564">
          <cell r="A2564">
            <v>22</v>
          </cell>
          <cell r="B2564" t="str">
            <v>Wiper and Washer</v>
          </cell>
          <cell r="C2564">
            <v>236</v>
          </cell>
          <cell r="D2564" t="str">
            <v>Windshield Wiper Arm, Blade, and Related Components</v>
          </cell>
          <cell r="F2564">
            <v>8852</v>
          </cell>
          <cell r="G2564">
            <v>22</v>
          </cell>
          <cell r="H2564">
            <v>37659</v>
          </cell>
        </row>
        <row r="2565">
          <cell r="A2565">
            <v>22</v>
          </cell>
          <cell r="B2565" t="str">
            <v>Wiper and Washer</v>
          </cell>
          <cell r="C2565">
            <v>236</v>
          </cell>
          <cell r="D2565" t="str">
            <v>Windshield Wiper Arm, Blade, and Related Components</v>
          </cell>
          <cell r="F2565">
            <v>8852</v>
          </cell>
          <cell r="G2565">
            <v>2</v>
          </cell>
          <cell r="H2565">
            <v>37659</v>
          </cell>
        </row>
        <row r="2566">
          <cell r="A2566">
            <v>22</v>
          </cell>
          <cell r="B2566" t="str">
            <v>Wiper and Washer</v>
          </cell>
          <cell r="C2566">
            <v>236</v>
          </cell>
          <cell r="D2566" t="str">
            <v>Windshield Wiper Arm, Blade, and Related Components</v>
          </cell>
          <cell r="F2566">
            <v>8852</v>
          </cell>
          <cell r="G2566">
            <v>3</v>
          </cell>
          <cell r="H2566">
            <v>37659</v>
          </cell>
        </row>
        <row r="2567">
          <cell r="A2567">
            <v>22</v>
          </cell>
          <cell r="B2567" t="str">
            <v>Wiper and Washer</v>
          </cell>
          <cell r="C2567">
            <v>236</v>
          </cell>
          <cell r="D2567" t="str">
            <v>Windshield Wiper Arm, Blade, and Related Components</v>
          </cell>
          <cell r="F2567">
            <v>8852</v>
          </cell>
          <cell r="G2567">
            <v>30</v>
          </cell>
          <cell r="H2567">
            <v>37659</v>
          </cell>
        </row>
        <row r="2568">
          <cell r="A2568">
            <v>22</v>
          </cell>
          <cell r="B2568" t="str">
            <v>Wiper and Washer</v>
          </cell>
          <cell r="C2568">
            <v>236</v>
          </cell>
          <cell r="D2568" t="str">
            <v>Windshield Wiper Arm, Blade, and Related Components</v>
          </cell>
          <cell r="F2568">
            <v>8852</v>
          </cell>
          <cell r="G2568">
            <v>12</v>
          </cell>
          <cell r="H2568">
            <v>37659</v>
          </cell>
        </row>
        <row r="2569">
          <cell r="A2569">
            <v>22</v>
          </cell>
          <cell r="B2569" t="str">
            <v>Wiper and Washer</v>
          </cell>
          <cell r="C2569">
            <v>236</v>
          </cell>
          <cell r="D2569" t="str">
            <v>Windshield Wiper Arm, Blade, and Related Components</v>
          </cell>
          <cell r="F2569">
            <v>8868</v>
          </cell>
          <cell r="G2569">
            <v>22</v>
          </cell>
          <cell r="H2569">
            <v>37659</v>
          </cell>
        </row>
        <row r="2570">
          <cell r="A2570">
            <v>22</v>
          </cell>
          <cell r="B2570" t="str">
            <v>Wiper and Washer</v>
          </cell>
          <cell r="C2570">
            <v>236</v>
          </cell>
          <cell r="D2570" t="str">
            <v>Windshield Wiper Arm, Blade, and Related Components</v>
          </cell>
          <cell r="F2570">
            <v>8868</v>
          </cell>
          <cell r="G2570">
            <v>2</v>
          </cell>
          <cell r="H2570">
            <v>37659</v>
          </cell>
        </row>
        <row r="2571">
          <cell r="A2571">
            <v>22</v>
          </cell>
          <cell r="B2571" t="str">
            <v>Wiper and Washer</v>
          </cell>
          <cell r="C2571">
            <v>236</v>
          </cell>
          <cell r="D2571" t="str">
            <v>Windshield Wiper Arm, Blade, and Related Components</v>
          </cell>
          <cell r="F2571">
            <v>8868</v>
          </cell>
          <cell r="G2571">
            <v>3</v>
          </cell>
          <cell r="H2571">
            <v>37659</v>
          </cell>
        </row>
        <row r="2572">
          <cell r="A2572">
            <v>22</v>
          </cell>
          <cell r="B2572" t="str">
            <v>Wiper and Washer</v>
          </cell>
          <cell r="C2572">
            <v>236</v>
          </cell>
          <cell r="D2572" t="str">
            <v>Windshield Wiper Arm, Blade, and Related Components</v>
          </cell>
          <cell r="F2572">
            <v>8868</v>
          </cell>
          <cell r="G2572">
            <v>30</v>
          </cell>
          <cell r="H2572">
            <v>37659</v>
          </cell>
        </row>
        <row r="2573">
          <cell r="A2573">
            <v>22</v>
          </cell>
          <cell r="B2573" t="str">
            <v>Wiper and Washer</v>
          </cell>
          <cell r="C2573">
            <v>236</v>
          </cell>
          <cell r="D2573" t="str">
            <v>Windshield Wiper Arm, Blade, and Related Components</v>
          </cell>
          <cell r="F2573">
            <v>8868</v>
          </cell>
          <cell r="G2573">
            <v>12</v>
          </cell>
          <cell r="H2573">
            <v>37659</v>
          </cell>
        </row>
        <row r="2574">
          <cell r="A2574">
            <v>22</v>
          </cell>
          <cell r="B2574" t="str">
            <v>Wiper and Washer</v>
          </cell>
          <cell r="C2574">
            <v>236</v>
          </cell>
          <cell r="D2574" t="str">
            <v>Windshield Wiper Arm, Blade, and Related Components</v>
          </cell>
          <cell r="F2574">
            <v>8868</v>
          </cell>
          <cell r="G2574">
            <v>13</v>
          </cell>
          <cell r="H2574">
            <v>37659</v>
          </cell>
        </row>
        <row r="2575">
          <cell r="A2575">
            <v>22</v>
          </cell>
          <cell r="B2575" t="str">
            <v>Wiper and Washer</v>
          </cell>
          <cell r="C2575">
            <v>236</v>
          </cell>
          <cell r="D2575" t="str">
            <v>Windshield Wiper Arm, Blade, and Related Components</v>
          </cell>
          <cell r="F2575">
            <v>8856</v>
          </cell>
          <cell r="G2575">
            <v>1</v>
          </cell>
          <cell r="H2575">
            <v>37659</v>
          </cell>
        </row>
        <row r="2576">
          <cell r="A2576">
            <v>22</v>
          </cell>
          <cell r="B2576" t="str">
            <v>Wiper and Washer</v>
          </cell>
          <cell r="C2576">
            <v>236</v>
          </cell>
          <cell r="D2576" t="str">
            <v>Windshield Wiper Arm, Blade, and Related Components</v>
          </cell>
          <cell r="F2576">
            <v>8860</v>
          </cell>
          <cell r="G2576">
            <v>1</v>
          </cell>
          <cell r="H2576">
            <v>37659</v>
          </cell>
        </row>
        <row r="2577">
          <cell r="A2577">
            <v>22</v>
          </cell>
          <cell r="B2577" t="str">
            <v>Wiper and Washer</v>
          </cell>
          <cell r="C2577">
            <v>237</v>
          </cell>
          <cell r="D2577" t="str">
            <v>Windshield Wiper Motor</v>
          </cell>
          <cell r="F2577">
            <v>8824</v>
          </cell>
          <cell r="G2577">
            <v>22</v>
          </cell>
          <cell r="H2577">
            <v>37659</v>
          </cell>
        </row>
        <row r="2578">
          <cell r="A2578">
            <v>22</v>
          </cell>
          <cell r="B2578" t="str">
            <v>Wiper and Washer</v>
          </cell>
          <cell r="C2578">
            <v>237</v>
          </cell>
          <cell r="D2578" t="str">
            <v>Windshield Wiper Motor</v>
          </cell>
          <cell r="F2578">
            <v>8824</v>
          </cell>
          <cell r="G2578">
            <v>30</v>
          </cell>
          <cell r="H2578">
            <v>37659</v>
          </cell>
        </row>
        <row r="2579">
          <cell r="A2579">
            <v>22</v>
          </cell>
          <cell r="B2579" t="str">
            <v>Wiper and Washer</v>
          </cell>
          <cell r="C2579">
            <v>237</v>
          </cell>
          <cell r="D2579" t="str">
            <v>Windshield Wiper Motor</v>
          </cell>
          <cell r="F2579">
            <v>8864</v>
          </cell>
          <cell r="G2579">
            <v>1</v>
          </cell>
          <cell r="H2579">
            <v>37659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Master Worksheet"/>
      <sheetName val="Airtex"/>
      <sheetName val="Balkamp"/>
      <sheetName val="Beck"/>
      <sheetName val="Bosch"/>
      <sheetName val="Champion PartsA"/>
      <sheetName val="Champion PartsB"/>
      <sheetName val="Delphi"/>
      <sheetName val="Federal Mogul"/>
      <sheetName val="Python"/>
    </sheetNames>
    <sheetDataSet>
      <sheetData sheetId="0"/>
      <sheetData sheetId="1" refreshError="1">
        <row r="1">
          <cell r="D1" t="str">
            <v>Item ID #</v>
          </cell>
          <cell r="E1" t="str">
            <v>revised SEGMENT - input column</v>
          </cell>
          <cell r="G1" t="str">
            <v>Item ID #</v>
          </cell>
          <cell r="H1" t="str">
            <v>GRADE - input column</v>
          </cell>
          <cell r="M1" t="str">
            <v>Item ID #</v>
          </cell>
          <cell r="N1" t="str">
            <v>Fuel Cap Type - input column</v>
          </cell>
          <cell r="P1" t="str">
            <v>Item ID #</v>
          </cell>
          <cell r="Q1" t="str">
            <v>Injection Type (MFI, TBI) - input column</v>
          </cell>
          <cell r="S1" t="str">
            <v>Item ID #</v>
          </cell>
          <cell r="T1" t="str">
            <v>Hose Diameter - input column</v>
          </cell>
          <cell r="V1" t="str">
            <v>Item ID #</v>
          </cell>
          <cell r="W1" t="str">
            <v>Hose Packaging - input column</v>
          </cell>
          <cell r="Y1" t="str">
            <v>Item ID #</v>
          </cell>
          <cell r="Z1" t="str">
            <v>Fuel Pump with or w/o Strainer - input column</v>
          </cell>
          <cell r="AB1" t="str">
            <v>Item ID #</v>
          </cell>
          <cell r="AC1" t="str">
            <v>Pump Assembly Type - input column</v>
          </cell>
        </row>
        <row r="2">
          <cell r="D2" t="str">
            <v>120633574</v>
          </cell>
          <cell r="E2" t="str">
            <v>01</v>
          </cell>
          <cell r="G2" t="str">
            <v>120633574</v>
          </cell>
          <cell r="H2" t="str">
            <v>2</v>
          </cell>
          <cell r="M2" t="str">
            <v>120634816</v>
          </cell>
          <cell r="N2" t="str">
            <v>40</v>
          </cell>
          <cell r="P2" t="str">
            <v>120634482</v>
          </cell>
          <cell r="Q2" t="str">
            <v>4</v>
          </cell>
          <cell r="S2" t="str">
            <v>120634503</v>
          </cell>
          <cell r="T2" t="str">
            <v>99</v>
          </cell>
          <cell r="V2" t="str">
            <v>120634503</v>
          </cell>
          <cell r="W2" t="str">
            <v>2000</v>
          </cell>
          <cell r="Y2" t="str">
            <v>120633574</v>
          </cell>
          <cell r="Z2" t="str">
            <v>6</v>
          </cell>
          <cell r="AB2" t="str">
            <v>120633574</v>
          </cell>
          <cell r="AC2" t="str">
            <v>9</v>
          </cell>
        </row>
        <row r="3">
          <cell r="D3" t="str">
            <v>120634088</v>
          </cell>
          <cell r="E3" t="str">
            <v>01</v>
          </cell>
          <cell r="G3" t="str">
            <v>120634088</v>
          </cell>
          <cell r="H3" t="str">
            <v>2</v>
          </cell>
          <cell r="M3" t="str">
            <v>120634817</v>
          </cell>
          <cell r="N3" t="str">
            <v>30</v>
          </cell>
          <cell r="P3" t="str">
            <v>120634483</v>
          </cell>
          <cell r="Q3" t="str">
            <v>4</v>
          </cell>
          <cell r="S3" t="str">
            <v>120634502</v>
          </cell>
          <cell r="T3" t="str">
            <v>99</v>
          </cell>
          <cell r="V3" t="str">
            <v>120634502</v>
          </cell>
          <cell r="W3" t="str">
            <v>2000</v>
          </cell>
          <cell r="Y3" t="str">
            <v>120634088</v>
          </cell>
          <cell r="Z3" t="str">
            <v>6</v>
          </cell>
          <cell r="AB3" t="str">
            <v>120634088</v>
          </cell>
          <cell r="AC3" t="str">
            <v>9</v>
          </cell>
        </row>
        <row r="4">
          <cell r="D4" t="str">
            <v>120634096</v>
          </cell>
          <cell r="E4" t="str">
            <v>01</v>
          </cell>
          <cell r="G4" t="str">
            <v>120634096</v>
          </cell>
          <cell r="H4" t="str">
            <v>2</v>
          </cell>
          <cell r="M4" t="str">
            <v>120634819</v>
          </cell>
          <cell r="N4" t="str">
            <v>30</v>
          </cell>
          <cell r="P4" t="str">
            <v>120634484</v>
          </cell>
          <cell r="Q4" t="str">
            <v>3</v>
          </cell>
          <cell r="S4" t="str">
            <v>120650390</v>
          </cell>
          <cell r="T4" t="str">
            <v>38</v>
          </cell>
          <cell r="V4" t="str">
            <v>120650390</v>
          </cell>
          <cell r="W4" t="str">
            <v>1000</v>
          </cell>
          <cell r="Y4" t="str">
            <v>120634096</v>
          </cell>
          <cell r="Z4" t="str">
            <v>6</v>
          </cell>
          <cell r="AB4" t="str">
            <v>120634096</v>
          </cell>
          <cell r="AC4" t="str">
            <v>9</v>
          </cell>
        </row>
        <row r="5">
          <cell r="D5" t="str">
            <v>120634141</v>
          </cell>
          <cell r="E5" t="str">
            <v>01</v>
          </cell>
          <cell r="G5" t="str">
            <v>120634141</v>
          </cell>
          <cell r="H5" t="str">
            <v>2</v>
          </cell>
          <cell r="M5" t="str">
            <v>120634821</v>
          </cell>
          <cell r="N5" t="str">
            <v>40</v>
          </cell>
          <cell r="P5" t="str">
            <v>120634485</v>
          </cell>
          <cell r="Q5" t="str">
            <v>3</v>
          </cell>
          <cell r="S5" t="str">
            <v>120638779</v>
          </cell>
          <cell r="T5" t="str">
            <v>38</v>
          </cell>
          <cell r="V5" t="str">
            <v>120638779</v>
          </cell>
          <cell r="W5" t="str">
            <v>1000</v>
          </cell>
          <cell r="Y5" t="str">
            <v>120634141</v>
          </cell>
          <cell r="Z5" t="str">
            <v>6</v>
          </cell>
          <cell r="AB5" t="str">
            <v>120634141</v>
          </cell>
          <cell r="AC5" t="str">
            <v>9</v>
          </cell>
        </row>
        <row r="6">
          <cell r="D6" t="str">
            <v>120634145</v>
          </cell>
          <cell r="E6" t="str">
            <v>01</v>
          </cell>
          <cell r="G6" t="str">
            <v>120634145</v>
          </cell>
          <cell r="H6" t="str">
            <v>2</v>
          </cell>
          <cell r="M6" t="str">
            <v>120634822</v>
          </cell>
          <cell r="N6" t="str">
            <v>30</v>
          </cell>
          <cell r="P6" t="str">
            <v>120634486</v>
          </cell>
          <cell r="Q6" t="str">
            <v>4</v>
          </cell>
          <cell r="S6" t="str">
            <v>120650393</v>
          </cell>
          <cell r="T6" t="str">
            <v>38</v>
          </cell>
          <cell r="V6" t="str">
            <v>120650393</v>
          </cell>
          <cell r="W6" t="str">
            <v>1000</v>
          </cell>
          <cell r="Y6" t="str">
            <v>120634145</v>
          </cell>
          <cell r="Z6" t="str">
            <v>6</v>
          </cell>
          <cell r="AB6" t="str">
            <v>120634145</v>
          </cell>
          <cell r="AC6" t="str">
            <v>9</v>
          </cell>
        </row>
        <row r="7">
          <cell r="D7" t="str">
            <v>120634155</v>
          </cell>
          <cell r="E7" t="str">
            <v>01</v>
          </cell>
          <cell r="G7" t="str">
            <v>120634155</v>
          </cell>
          <cell r="H7" t="str">
            <v>2</v>
          </cell>
          <cell r="M7" t="str">
            <v>120634823</v>
          </cell>
          <cell r="N7" t="str">
            <v>30</v>
          </cell>
          <cell r="P7" t="str">
            <v>120634487</v>
          </cell>
          <cell r="Q7" t="str">
            <v>4</v>
          </cell>
          <cell r="S7" t="str">
            <v>120650395</v>
          </cell>
          <cell r="T7" t="str">
            <v>38</v>
          </cell>
          <cell r="V7" t="str">
            <v>120650395</v>
          </cell>
          <cell r="W7" t="str">
            <v>1000</v>
          </cell>
          <cell r="Y7" t="str">
            <v>120634155</v>
          </cell>
          <cell r="Z7" t="str">
            <v>6</v>
          </cell>
          <cell r="AB7" t="str">
            <v>120634155</v>
          </cell>
          <cell r="AC7" t="str">
            <v>9</v>
          </cell>
        </row>
        <row r="8">
          <cell r="D8" t="str">
            <v>120634165</v>
          </cell>
          <cell r="E8" t="str">
            <v>01</v>
          </cell>
          <cell r="G8" t="str">
            <v>120634165</v>
          </cell>
          <cell r="H8" t="str">
            <v>2</v>
          </cell>
          <cell r="M8" t="str">
            <v>120634824</v>
          </cell>
          <cell r="N8" t="str">
            <v>30</v>
          </cell>
          <cell r="P8" t="str">
            <v>120634488</v>
          </cell>
          <cell r="Q8" t="str">
            <v>4</v>
          </cell>
          <cell r="S8" t="str">
            <v>120650396</v>
          </cell>
          <cell r="T8" t="str">
            <v>38</v>
          </cell>
          <cell r="V8" t="str">
            <v>120650396</v>
          </cell>
          <cell r="W8" t="str">
            <v>1000</v>
          </cell>
          <cell r="Y8" t="str">
            <v>120634165</v>
          </cell>
          <cell r="Z8" t="str">
            <v>6</v>
          </cell>
          <cell r="AB8" t="str">
            <v>120634165</v>
          </cell>
          <cell r="AC8" t="str">
            <v>9</v>
          </cell>
        </row>
        <row r="9">
          <cell r="D9" t="str">
            <v>120637419</v>
          </cell>
          <cell r="E9" t="str">
            <v>01</v>
          </cell>
          <cell r="G9" t="str">
            <v>120637419</v>
          </cell>
          <cell r="H9" t="str">
            <v>2</v>
          </cell>
          <cell r="M9" t="str">
            <v>120634825</v>
          </cell>
          <cell r="N9" t="str">
            <v>40</v>
          </cell>
          <cell r="P9" t="str">
            <v>120634489</v>
          </cell>
          <cell r="Q9" t="str">
            <v>4</v>
          </cell>
          <cell r="S9" t="str">
            <v>120650399</v>
          </cell>
          <cell r="T9" t="str">
            <v>38</v>
          </cell>
          <cell r="V9" t="str">
            <v>120650399</v>
          </cell>
          <cell r="W9" t="str">
            <v>1000</v>
          </cell>
          <cell r="Y9" t="str">
            <v>120637419</v>
          </cell>
          <cell r="Z9" t="str">
            <v>6</v>
          </cell>
          <cell r="AB9" t="str">
            <v>120637419</v>
          </cell>
          <cell r="AC9" t="str">
            <v>9</v>
          </cell>
        </row>
        <row r="10">
          <cell r="D10" t="str">
            <v>120638840</v>
          </cell>
          <cell r="E10" t="str">
            <v>01</v>
          </cell>
          <cell r="G10" t="str">
            <v>120638840</v>
          </cell>
          <cell r="H10" t="str">
            <v>2</v>
          </cell>
          <cell r="M10" t="str">
            <v>120634826</v>
          </cell>
          <cell r="N10" t="str">
            <v>30</v>
          </cell>
          <cell r="P10" t="str">
            <v>120634490</v>
          </cell>
          <cell r="Q10" t="str">
            <v>4</v>
          </cell>
          <cell r="S10" t="str">
            <v>120654311</v>
          </cell>
          <cell r="T10" t="str">
            <v>38</v>
          </cell>
          <cell r="V10" t="str">
            <v>120654311</v>
          </cell>
          <cell r="W10" t="str">
            <v>1000</v>
          </cell>
          <cell r="Y10" t="str">
            <v>120638840</v>
          </cell>
          <cell r="Z10" t="str">
            <v>6</v>
          </cell>
          <cell r="AB10" t="str">
            <v>120638840</v>
          </cell>
          <cell r="AC10" t="str">
            <v>9</v>
          </cell>
        </row>
        <row r="11">
          <cell r="D11" t="str">
            <v>120640393</v>
          </cell>
          <cell r="E11" t="str">
            <v>01</v>
          </cell>
          <cell r="G11" t="str">
            <v>120640393</v>
          </cell>
          <cell r="H11" t="str">
            <v>2</v>
          </cell>
          <cell r="M11" t="str">
            <v>120634827</v>
          </cell>
          <cell r="N11" t="str">
            <v>30</v>
          </cell>
          <cell r="P11" t="str">
            <v>120634491</v>
          </cell>
          <cell r="Q11" t="str">
            <v>3</v>
          </cell>
          <cell r="S11" t="str">
            <v>120654312</v>
          </cell>
          <cell r="T11" t="str">
            <v>99</v>
          </cell>
          <cell r="V11" t="str">
            <v>120650408</v>
          </cell>
          <cell r="W11" t="str">
            <v>1000</v>
          </cell>
          <cell r="Y11" t="str">
            <v>120640393</v>
          </cell>
          <cell r="Z11" t="str">
            <v>6</v>
          </cell>
          <cell r="AB11" t="str">
            <v>120640393</v>
          </cell>
          <cell r="AC11" t="str">
            <v>9</v>
          </cell>
        </row>
        <row r="12">
          <cell r="D12" t="str">
            <v>120640653</v>
          </cell>
          <cell r="E12" t="str">
            <v>01</v>
          </cell>
          <cell r="G12" t="str">
            <v>120640653</v>
          </cell>
          <cell r="H12" t="str">
            <v>2</v>
          </cell>
          <cell r="M12" t="str">
            <v>120634828</v>
          </cell>
          <cell r="N12" t="str">
            <v>30</v>
          </cell>
          <cell r="P12" t="str">
            <v>120634492</v>
          </cell>
          <cell r="Q12" t="str">
            <v>3</v>
          </cell>
          <cell r="S12" t="str">
            <v>120650412</v>
          </cell>
          <cell r="T12" t="str">
            <v>99</v>
          </cell>
          <cell r="V12" t="str">
            <v>120767619</v>
          </cell>
          <cell r="W12" t="str">
            <v>1000</v>
          </cell>
          <cell r="Y12" t="str">
            <v>120640653</v>
          </cell>
          <cell r="Z12" t="str">
            <v>6</v>
          </cell>
          <cell r="AB12" t="str">
            <v>120640653</v>
          </cell>
          <cell r="AC12" t="str">
            <v>9</v>
          </cell>
        </row>
        <row r="13">
          <cell r="D13" t="str">
            <v>120636829</v>
          </cell>
          <cell r="E13" t="str">
            <v>01</v>
          </cell>
          <cell r="G13" t="str">
            <v>120636829</v>
          </cell>
          <cell r="H13" t="str">
            <v>2</v>
          </cell>
          <cell r="M13" t="str">
            <v>120650676</v>
          </cell>
          <cell r="N13" t="str">
            <v>30</v>
          </cell>
          <cell r="P13" t="str">
            <v>120634493</v>
          </cell>
          <cell r="Q13" t="str">
            <v>3</v>
          </cell>
          <cell r="S13" t="str">
            <v>120767619</v>
          </cell>
          <cell r="T13" t="str">
            <v>38</v>
          </cell>
          <cell r="V13" t="str">
            <v>120650413</v>
          </cell>
          <cell r="W13" t="str">
            <v>1000</v>
          </cell>
          <cell r="Y13" t="str">
            <v>120636829</v>
          </cell>
          <cell r="Z13" t="str">
            <v>6</v>
          </cell>
          <cell r="AB13" t="str">
            <v>120636829</v>
          </cell>
          <cell r="AC13" t="str">
            <v>9</v>
          </cell>
        </row>
        <row r="14">
          <cell r="D14" t="str">
            <v>120636882</v>
          </cell>
          <cell r="E14" t="str">
            <v>01</v>
          </cell>
          <cell r="G14" t="str">
            <v>120636882</v>
          </cell>
          <cell r="H14" t="str">
            <v>2</v>
          </cell>
          <cell r="M14" t="str">
            <v>120650390</v>
          </cell>
          <cell r="N14" t="str">
            <v>30</v>
          </cell>
          <cell r="P14" t="str">
            <v>120634494</v>
          </cell>
          <cell r="Q14" t="str">
            <v>3</v>
          </cell>
          <cell r="S14" t="str">
            <v>120650413</v>
          </cell>
          <cell r="T14" t="str">
            <v>38</v>
          </cell>
          <cell r="V14" t="str">
            <v>120650423</v>
          </cell>
          <cell r="W14" t="str">
            <v>1000</v>
          </cell>
          <cell r="Y14" t="str">
            <v>120636882</v>
          </cell>
          <cell r="Z14" t="str">
            <v>6</v>
          </cell>
          <cell r="AB14" t="str">
            <v>120636882</v>
          </cell>
          <cell r="AC14" t="str">
            <v>9</v>
          </cell>
        </row>
        <row r="15">
          <cell r="D15" t="str">
            <v>120732512</v>
          </cell>
          <cell r="E15" t="str">
            <v>01</v>
          </cell>
          <cell r="G15" t="str">
            <v>120732512</v>
          </cell>
          <cell r="H15" t="str">
            <v>2</v>
          </cell>
          <cell r="M15" t="str">
            <v>120638779</v>
          </cell>
          <cell r="N15" t="str">
            <v>30</v>
          </cell>
          <cell r="P15" t="str">
            <v>120634495</v>
          </cell>
          <cell r="Q15" t="str">
            <v>3</v>
          </cell>
          <cell r="S15" t="str">
            <v>120650414</v>
          </cell>
          <cell r="T15" t="str">
            <v>99</v>
          </cell>
          <cell r="V15" t="str">
            <v>120650427</v>
          </cell>
          <cell r="W15" t="str">
            <v>1000</v>
          </cell>
          <cell r="Y15" t="str">
            <v>120732512</v>
          </cell>
          <cell r="Z15" t="str">
            <v>6</v>
          </cell>
          <cell r="AB15" t="str">
            <v>120732512</v>
          </cell>
          <cell r="AC15" t="str">
            <v>9</v>
          </cell>
        </row>
        <row r="16">
          <cell r="D16" t="str">
            <v>120636952</v>
          </cell>
          <cell r="E16" t="str">
            <v>01</v>
          </cell>
          <cell r="G16" t="str">
            <v>120636952</v>
          </cell>
          <cell r="H16" t="str">
            <v>2</v>
          </cell>
          <cell r="M16" t="str">
            <v>120650393</v>
          </cell>
          <cell r="N16" t="str">
            <v>30</v>
          </cell>
          <cell r="P16" t="str">
            <v>120634496</v>
          </cell>
          <cell r="Q16" t="str">
            <v>3</v>
          </cell>
          <cell r="S16" t="str">
            <v>120650415</v>
          </cell>
          <cell r="T16" t="str">
            <v>99</v>
          </cell>
          <cell r="V16" t="str">
            <v>120650437</v>
          </cell>
          <cell r="W16" t="str">
            <v>1000</v>
          </cell>
          <cell r="Y16" t="str">
            <v>120636952</v>
          </cell>
          <cell r="Z16" t="str">
            <v>6</v>
          </cell>
          <cell r="AB16" t="str">
            <v>120636952</v>
          </cell>
          <cell r="AC16" t="str">
            <v>9</v>
          </cell>
        </row>
        <row r="17">
          <cell r="D17" t="str">
            <v>120638700</v>
          </cell>
          <cell r="E17" t="str">
            <v>01</v>
          </cell>
          <cell r="G17" t="str">
            <v>120638700</v>
          </cell>
          <cell r="H17" t="str">
            <v>2</v>
          </cell>
          <cell r="M17" t="str">
            <v>120650395</v>
          </cell>
          <cell r="N17" t="str">
            <v>30</v>
          </cell>
          <cell r="P17" t="str">
            <v>120634497</v>
          </cell>
          <cell r="Q17" t="str">
            <v>3</v>
          </cell>
          <cell r="S17" t="str">
            <v>120650416</v>
          </cell>
          <cell r="T17" t="str">
            <v>99</v>
          </cell>
          <cell r="V17" t="str">
            <v>120640396</v>
          </cell>
          <cell r="W17" t="str">
            <v>1000</v>
          </cell>
          <cell r="Y17" t="str">
            <v>120638700</v>
          </cell>
          <cell r="Z17" t="str">
            <v>6</v>
          </cell>
          <cell r="AB17" t="str">
            <v>120638700</v>
          </cell>
          <cell r="AC17" t="str">
            <v>9</v>
          </cell>
        </row>
        <row r="18">
          <cell r="D18" t="str">
            <v>120638766</v>
          </cell>
          <cell r="E18" t="str">
            <v>01</v>
          </cell>
          <cell r="G18" t="str">
            <v>120638766</v>
          </cell>
          <cell r="H18" t="str">
            <v>2</v>
          </cell>
          <cell r="M18" t="str">
            <v>120650396</v>
          </cell>
          <cell r="N18" t="str">
            <v>30</v>
          </cell>
          <cell r="P18" t="str">
            <v>120634498</v>
          </cell>
          <cell r="Q18" t="str">
            <v>3</v>
          </cell>
          <cell r="S18" t="str">
            <v>120767620</v>
          </cell>
          <cell r="T18" t="str">
            <v>99</v>
          </cell>
          <cell r="V18" t="str">
            <v>120640399</v>
          </cell>
          <cell r="W18" t="str">
            <v>1000</v>
          </cell>
          <cell r="Y18" t="str">
            <v>120638766</v>
          </cell>
          <cell r="Z18" t="str">
            <v>6</v>
          </cell>
          <cell r="AB18" t="str">
            <v>120638766</v>
          </cell>
          <cell r="AC18" t="str">
            <v>9</v>
          </cell>
        </row>
        <row r="19">
          <cell r="D19" t="str">
            <v>120645144</v>
          </cell>
          <cell r="E19" t="str">
            <v>02</v>
          </cell>
          <cell r="G19" t="str">
            <v>120645144</v>
          </cell>
          <cell r="H19" t="str">
            <v>2</v>
          </cell>
          <cell r="M19" t="str">
            <v>120650399</v>
          </cell>
          <cell r="N19" t="str">
            <v>30</v>
          </cell>
          <cell r="P19" t="str">
            <v>120651869</v>
          </cell>
          <cell r="Q19" t="str">
            <v>3</v>
          </cell>
          <cell r="S19" t="str">
            <v>120650417</v>
          </cell>
          <cell r="T19" t="str">
            <v>99</v>
          </cell>
          <cell r="V19" t="str">
            <v>120654401</v>
          </cell>
          <cell r="W19" t="str">
            <v>1000</v>
          </cell>
          <cell r="Y19" t="str">
            <v>120645144</v>
          </cell>
          <cell r="Z19" t="str">
            <v>6</v>
          </cell>
          <cell r="AB19" t="str">
            <v>120645144</v>
          </cell>
          <cell r="AC19" t="str">
            <v>9</v>
          </cell>
        </row>
        <row r="20">
          <cell r="D20" t="str">
            <v>120645146</v>
          </cell>
          <cell r="E20" t="str">
            <v>02</v>
          </cell>
          <cell r="G20" t="str">
            <v>120645146</v>
          </cell>
          <cell r="H20" t="str">
            <v>2</v>
          </cell>
          <cell r="M20" t="str">
            <v>120654311</v>
          </cell>
          <cell r="N20" t="str">
            <v>30</v>
          </cell>
          <cell r="P20" t="str">
            <v>120634499</v>
          </cell>
          <cell r="Q20" t="str">
            <v>3</v>
          </cell>
          <cell r="S20" t="str">
            <v>120650418</v>
          </cell>
          <cell r="T20" t="str">
            <v>99</v>
          </cell>
          <cell r="V20" t="str">
            <v>120640400</v>
          </cell>
          <cell r="W20" t="str">
            <v>1000</v>
          </cell>
          <cell r="Y20" t="str">
            <v>120645146</v>
          </cell>
          <cell r="Z20" t="str">
            <v>6</v>
          </cell>
          <cell r="AB20" t="str">
            <v>120645146</v>
          </cell>
          <cell r="AC20" t="str">
            <v>9</v>
          </cell>
        </row>
        <row r="21">
          <cell r="D21" t="str">
            <v>120645156</v>
          </cell>
          <cell r="E21" t="str">
            <v>02</v>
          </cell>
          <cell r="G21" t="str">
            <v>120645156</v>
          </cell>
          <cell r="H21" t="str">
            <v>2</v>
          </cell>
          <cell r="M21" t="str">
            <v>120650408</v>
          </cell>
          <cell r="N21" t="str">
            <v>30</v>
          </cell>
          <cell r="P21" t="str">
            <v>120634500</v>
          </cell>
          <cell r="Q21" t="str">
            <v>3</v>
          </cell>
          <cell r="S21" t="str">
            <v>120650419</v>
          </cell>
          <cell r="T21" t="str">
            <v>99</v>
          </cell>
          <cell r="V21" t="str">
            <v>120640401</v>
          </cell>
          <cell r="W21" t="str">
            <v>1000</v>
          </cell>
          <cell r="Y21" t="str">
            <v>120645156</v>
          </cell>
          <cell r="Z21" t="str">
            <v>6</v>
          </cell>
          <cell r="AB21" t="str">
            <v>120645156</v>
          </cell>
          <cell r="AC21" t="str">
            <v>9</v>
          </cell>
        </row>
        <row r="22">
          <cell r="D22" t="str">
            <v>120645159</v>
          </cell>
          <cell r="E22" t="str">
            <v>02</v>
          </cell>
          <cell r="G22" t="str">
            <v>120645159</v>
          </cell>
          <cell r="H22" t="str">
            <v>2</v>
          </cell>
          <cell r="M22" t="str">
            <v>120654312</v>
          </cell>
          <cell r="N22" t="str">
            <v>30</v>
          </cell>
          <cell r="P22" t="str">
            <v>120634501</v>
          </cell>
          <cell r="Q22" t="str">
            <v>3</v>
          </cell>
          <cell r="S22" t="str">
            <v>120650422</v>
          </cell>
          <cell r="T22" t="str">
            <v>99</v>
          </cell>
          <cell r="V22" t="str">
            <v>120640402</v>
          </cell>
          <cell r="W22" t="str">
            <v>1000</v>
          </cell>
          <cell r="Y22" t="str">
            <v>120645159</v>
          </cell>
          <cell r="Z22" t="str">
            <v>6</v>
          </cell>
          <cell r="AB22" t="str">
            <v>120645159</v>
          </cell>
          <cell r="AC22" t="str">
            <v>9</v>
          </cell>
        </row>
        <row r="23">
          <cell r="D23" t="str">
            <v>120645161</v>
          </cell>
          <cell r="E23" t="str">
            <v>02</v>
          </cell>
          <cell r="G23" t="str">
            <v>120645161</v>
          </cell>
          <cell r="H23" t="str">
            <v>2</v>
          </cell>
          <cell r="M23" t="str">
            <v>120650412</v>
          </cell>
          <cell r="N23" t="str">
            <v>30</v>
          </cell>
          <cell r="P23" t="str">
            <v>120634504</v>
          </cell>
          <cell r="Q23" t="str">
            <v>33</v>
          </cell>
          <cell r="S23" t="str">
            <v>120650423</v>
          </cell>
          <cell r="T23" t="str">
            <v>38</v>
          </cell>
          <cell r="V23" t="str">
            <v>120640403</v>
          </cell>
          <cell r="W23" t="str">
            <v>1000</v>
          </cell>
          <cell r="Y23" t="str">
            <v>120645161</v>
          </cell>
          <cell r="Z23" t="str">
            <v>6</v>
          </cell>
          <cell r="AB23" t="str">
            <v>120645161</v>
          </cell>
          <cell r="AC23" t="str">
            <v>9</v>
          </cell>
        </row>
        <row r="24">
          <cell r="D24" t="str">
            <v>120645165</v>
          </cell>
          <cell r="E24" t="str">
            <v>02</v>
          </cell>
          <cell r="G24" t="str">
            <v>120645165</v>
          </cell>
          <cell r="H24" t="str">
            <v>2</v>
          </cell>
          <cell r="M24" t="str">
            <v>120767619</v>
          </cell>
          <cell r="N24" t="str">
            <v>30</v>
          </cell>
          <cell r="P24" t="str">
            <v>120634505</v>
          </cell>
          <cell r="Q24" t="str">
            <v>33</v>
          </cell>
          <cell r="S24" t="str">
            <v>120650424</v>
          </cell>
          <cell r="T24" t="str">
            <v>99</v>
          </cell>
          <cell r="V24" t="str">
            <v>120640404</v>
          </cell>
          <cell r="W24" t="str">
            <v>1000</v>
          </cell>
          <cell r="Y24" t="str">
            <v>120645165</v>
          </cell>
          <cell r="Z24" t="str">
            <v>6</v>
          </cell>
          <cell r="AB24" t="str">
            <v>120645165</v>
          </cell>
          <cell r="AC24" t="str">
            <v>9</v>
          </cell>
        </row>
        <row r="25">
          <cell r="D25" t="str">
            <v>120976734</v>
          </cell>
          <cell r="E25" t="str">
            <v>02</v>
          </cell>
          <cell r="G25" t="str">
            <v>120976734</v>
          </cell>
          <cell r="H25" t="str">
            <v>2</v>
          </cell>
          <cell r="M25" t="str">
            <v>120650413</v>
          </cell>
          <cell r="N25" t="str">
            <v>30</v>
          </cell>
          <cell r="P25" t="str">
            <v>120634506</v>
          </cell>
          <cell r="Q25" t="str">
            <v>33</v>
          </cell>
          <cell r="S25" t="str">
            <v>120650426</v>
          </cell>
          <cell r="T25" t="str">
            <v>99</v>
          </cell>
          <cell r="V25" t="str">
            <v>120640405</v>
          </cell>
          <cell r="W25" t="str">
            <v>1000</v>
          </cell>
          <cell r="Y25" t="str">
            <v>120976734</v>
          </cell>
          <cell r="Z25" t="str">
            <v>6</v>
          </cell>
          <cell r="AB25" t="str">
            <v>120976734</v>
          </cell>
          <cell r="AC25" t="str">
            <v>9</v>
          </cell>
        </row>
        <row r="26">
          <cell r="D26" t="str">
            <v>120645174</v>
          </cell>
          <cell r="E26" t="str">
            <v>03</v>
          </cell>
          <cell r="G26" t="str">
            <v>120645174</v>
          </cell>
          <cell r="H26" t="str">
            <v>2</v>
          </cell>
          <cell r="M26" t="str">
            <v>120650414</v>
          </cell>
          <cell r="N26" t="str">
            <v>30</v>
          </cell>
          <cell r="P26" t="str">
            <v>120651871</v>
          </cell>
          <cell r="Q26" t="str">
            <v>33</v>
          </cell>
          <cell r="S26" t="str">
            <v>120650427</v>
          </cell>
          <cell r="T26" t="str">
            <v>38</v>
          </cell>
          <cell r="V26" t="str">
            <v>120640406</v>
          </cell>
          <cell r="W26" t="str">
            <v>1000</v>
          </cell>
          <cell r="Y26" t="str">
            <v>120645174</v>
          </cell>
          <cell r="Z26" t="str">
            <v>5</v>
          </cell>
          <cell r="AB26" t="str">
            <v>120645174</v>
          </cell>
          <cell r="AC26" t="str">
            <v>7</v>
          </cell>
        </row>
        <row r="27">
          <cell r="D27" t="str">
            <v>120645181</v>
          </cell>
          <cell r="E27" t="str">
            <v>03</v>
          </cell>
          <cell r="G27" t="str">
            <v>120645181</v>
          </cell>
          <cell r="H27" t="str">
            <v>2</v>
          </cell>
          <cell r="M27" t="str">
            <v>120650415</v>
          </cell>
          <cell r="N27" t="str">
            <v>30</v>
          </cell>
          <cell r="P27" t="str">
            <v>120634507</v>
          </cell>
          <cell r="Q27" t="str">
            <v>33</v>
          </cell>
          <cell r="S27" t="str">
            <v>120650428</v>
          </cell>
          <cell r="T27" t="str">
            <v>99</v>
          </cell>
          <cell r="V27" t="str">
            <v>120653871</v>
          </cell>
          <cell r="W27" t="str">
            <v>1000</v>
          </cell>
          <cell r="Y27" t="str">
            <v>120645181</v>
          </cell>
          <cell r="Z27" t="str">
            <v>5</v>
          </cell>
          <cell r="AB27" t="str">
            <v>120645181</v>
          </cell>
          <cell r="AC27" t="str">
            <v>7</v>
          </cell>
        </row>
        <row r="28">
          <cell r="D28" t="str">
            <v>120645184</v>
          </cell>
          <cell r="E28" t="str">
            <v>02</v>
          </cell>
          <cell r="G28" t="str">
            <v>120645184</v>
          </cell>
          <cell r="H28" t="str">
            <v>2</v>
          </cell>
          <cell r="M28" t="str">
            <v>120650416</v>
          </cell>
          <cell r="N28" t="str">
            <v>30</v>
          </cell>
          <cell r="P28" t="str">
            <v>120634508</v>
          </cell>
          <cell r="Q28" t="str">
            <v>33</v>
          </cell>
          <cell r="S28" t="str">
            <v>120650429</v>
          </cell>
          <cell r="T28" t="str">
            <v>99</v>
          </cell>
          <cell r="V28" t="str">
            <v>120653527</v>
          </cell>
          <cell r="W28" t="str">
            <v>1000</v>
          </cell>
          <cell r="Y28" t="str">
            <v>120645184</v>
          </cell>
          <cell r="Z28" t="str">
            <v>6</v>
          </cell>
          <cell r="AB28" t="str">
            <v>120645184</v>
          </cell>
          <cell r="AC28" t="str">
            <v>9</v>
          </cell>
        </row>
        <row r="29">
          <cell r="D29" t="str">
            <v>120645186</v>
          </cell>
          <cell r="E29" t="str">
            <v>02</v>
          </cell>
          <cell r="G29" t="str">
            <v>120645186</v>
          </cell>
          <cell r="H29" t="str">
            <v>2</v>
          </cell>
          <cell r="M29" t="str">
            <v>120767620</v>
          </cell>
          <cell r="N29" t="str">
            <v>30</v>
          </cell>
          <cell r="P29" t="str">
            <v>120634509</v>
          </cell>
          <cell r="Q29" t="str">
            <v>33</v>
          </cell>
          <cell r="S29" t="str">
            <v>120650430</v>
          </cell>
          <cell r="T29" t="str">
            <v>99</v>
          </cell>
          <cell r="V29" t="str">
            <v>120640408</v>
          </cell>
          <cell r="W29" t="str">
            <v>1000</v>
          </cell>
          <cell r="Y29" t="str">
            <v>120645186</v>
          </cell>
          <cell r="Z29" t="str">
            <v>6</v>
          </cell>
          <cell r="AB29" t="str">
            <v>120645186</v>
          </cell>
          <cell r="AC29" t="str">
            <v>9</v>
          </cell>
        </row>
        <row r="30">
          <cell r="D30" t="str">
            <v>120645188</v>
          </cell>
          <cell r="E30" t="str">
            <v>03</v>
          </cell>
          <cell r="G30" t="str">
            <v>120645188</v>
          </cell>
          <cell r="H30" t="str">
            <v>2</v>
          </cell>
          <cell r="M30" t="str">
            <v>120650417</v>
          </cell>
          <cell r="N30" t="str">
            <v>30</v>
          </cell>
          <cell r="P30" t="str">
            <v>120634511</v>
          </cell>
          <cell r="Q30" t="str">
            <v>33</v>
          </cell>
          <cell r="S30" t="str">
            <v>120650432</v>
          </cell>
          <cell r="T30" t="str">
            <v>99</v>
          </cell>
          <cell r="V30" t="str">
            <v>120651465</v>
          </cell>
          <cell r="W30" t="str">
            <v>1000</v>
          </cell>
          <cell r="Y30" t="str">
            <v>120645188</v>
          </cell>
          <cell r="Z30" t="str">
            <v>5</v>
          </cell>
          <cell r="AB30" t="str">
            <v>120645188</v>
          </cell>
          <cell r="AC30" t="str">
            <v>8</v>
          </cell>
        </row>
        <row r="31">
          <cell r="D31" t="str">
            <v>120645195</v>
          </cell>
          <cell r="E31" t="str">
            <v>03</v>
          </cell>
          <cell r="G31" t="str">
            <v>120645195</v>
          </cell>
          <cell r="H31" t="str">
            <v>2</v>
          </cell>
          <cell r="M31" t="str">
            <v>120650418</v>
          </cell>
          <cell r="N31" t="str">
            <v>30</v>
          </cell>
          <cell r="P31" t="str">
            <v>120634512</v>
          </cell>
          <cell r="Q31" t="str">
            <v>33</v>
          </cell>
          <cell r="S31" t="str">
            <v>120650433</v>
          </cell>
          <cell r="T31" t="str">
            <v>99</v>
          </cell>
          <cell r="V31" t="str">
            <v>120640409</v>
          </cell>
          <cell r="W31" t="str">
            <v>1000</v>
          </cell>
          <cell r="Y31" t="str">
            <v>120645195</v>
          </cell>
          <cell r="Z31" t="str">
            <v>5</v>
          </cell>
          <cell r="AB31" t="str">
            <v>120645195</v>
          </cell>
          <cell r="AC31" t="str">
            <v>9</v>
          </cell>
        </row>
        <row r="32">
          <cell r="D32" t="str">
            <v>120645197</v>
          </cell>
          <cell r="E32" t="str">
            <v>03</v>
          </cell>
          <cell r="G32" t="str">
            <v>120645197</v>
          </cell>
          <cell r="H32" t="str">
            <v>2</v>
          </cell>
          <cell r="M32" t="str">
            <v>120650419</v>
          </cell>
          <cell r="N32" t="str">
            <v>30</v>
          </cell>
          <cell r="P32" t="str">
            <v>120634513</v>
          </cell>
          <cell r="Q32" t="str">
            <v>33</v>
          </cell>
          <cell r="S32" t="str">
            <v>120650434</v>
          </cell>
          <cell r="T32" t="str">
            <v>99</v>
          </cell>
          <cell r="V32" t="str">
            <v>120651097</v>
          </cell>
          <cell r="W32" t="str">
            <v>1000</v>
          </cell>
          <cell r="Y32" t="str">
            <v>120645197</v>
          </cell>
          <cell r="Z32" t="str">
            <v>5</v>
          </cell>
          <cell r="AB32" t="str">
            <v>120645197</v>
          </cell>
          <cell r="AC32" t="str">
            <v>9</v>
          </cell>
        </row>
        <row r="33">
          <cell r="D33" t="str">
            <v>120645203</v>
          </cell>
          <cell r="E33" t="str">
            <v>03</v>
          </cell>
          <cell r="G33" t="str">
            <v>120645203</v>
          </cell>
          <cell r="H33" t="str">
            <v>2</v>
          </cell>
          <cell r="M33" t="str">
            <v>120650422</v>
          </cell>
          <cell r="N33" t="str">
            <v>30</v>
          </cell>
          <cell r="P33" t="str">
            <v>120634514</v>
          </cell>
          <cell r="Q33" t="str">
            <v>3</v>
          </cell>
          <cell r="S33" t="str">
            <v>120732458</v>
          </cell>
          <cell r="T33" t="str">
            <v>99</v>
          </cell>
          <cell r="V33" t="str">
            <v>120651384</v>
          </cell>
          <cell r="W33" t="str">
            <v>1000</v>
          </cell>
          <cell r="Y33" t="str">
            <v>120645203</v>
          </cell>
          <cell r="Z33" t="str">
            <v>5</v>
          </cell>
          <cell r="AB33" t="str">
            <v>120645203</v>
          </cell>
          <cell r="AC33" t="str">
            <v>9</v>
          </cell>
        </row>
        <row r="34">
          <cell r="D34" t="str">
            <v>120645217</v>
          </cell>
          <cell r="E34" t="str">
            <v>03</v>
          </cell>
          <cell r="G34" t="str">
            <v>120645217</v>
          </cell>
          <cell r="H34" t="str">
            <v>2</v>
          </cell>
          <cell r="M34" t="str">
            <v>120650423</v>
          </cell>
          <cell r="N34" t="str">
            <v>30</v>
          </cell>
          <cell r="P34" t="str">
            <v>120741249</v>
          </cell>
          <cell r="Q34" t="str">
            <v>33</v>
          </cell>
          <cell r="S34" t="str">
            <v>120650436</v>
          </cell>
          <cell r="T34" t="str">
            <v>99</v>
          </cell>
          <cell r="V34" t="str">
            <v>120654200</v>
          </cell>
          <cell r="W34" t="str">
            <v>1000</v>
          </cell>
          <cell r="Y34" t="str">
            <v>120645217</v>
          </cell>
          <cell r="Z34" t="str">
            <v>5</v>
          </cell>
          <cell r="AB34" t="str">
            <v>120645217</v>
          </cell>
          <cell r="AC34" t="str">
            <v>9</v>
          </cell>
        </row>
        <row r="35">
          <cell r="D35" t="str">
            <v>120645222</v>
          </cell>
          <cell r="E35" t="str">
            <v>03</v>
          </cell>
          <cell r="G35" t="str">
            <v>120645222</v>
          </cell>
          <cell r="H35" t="str">
            <v>2</v>
          </cell>
          <cell r="M35" t="str">
            <v>120650424</v>
          </cell>
          <cell r="N35" t="str">
            <v>30</v>
          </cell>
          <cell r="P35" t="str">
            <v>120634515</v>
          </cell>
          <cell r="Q35" t="str">
            <v>33</v>
          </cell>
          <cell r="S35" t="str">
            <v>120650437</v>
          </cell>
          <cell r="T35" t="str">
            <v>38</v>
          </cell>
          <cell r="V35" t="str">
            <v>120640410</v>
          </cell>
          <cell r="W35" t="str">
            <v>1000</v>
          </cell>
          <cell r="Y35" t="str">
            <v>120645222</v>
          </cell>
          <cell r="Z35" t="str">
            <v>5</v>
          </cell>
          <cell r="AB35" t="str">
            <v>120645222</v>
          </cell>
          <cell r="AC35" t="str">
            <v>9</v>
          </cell>
        </row>
        <row r="36">
          <cell r="D36" t="str">
            <v>120645227</v>
          </cell>
          <cell r="E36" t="str">
            <v>03</v>
          </cell>
          <cell r="G36" t="str">
            <v>120645227</v>
          </cell>
          <cell r="H36" t="str">
            <v>2</v>
          </cell>
          <cell r="M36" t="str">
            <v>120650426</v>
          </cell>
          <cell r="N36" t="str">
            <v>30</v>
          </cell>
          <cell r="P36" t="str">
            <v>120634516</v>
          </cell>
          <cell r="Q36" t="str">
            <v>33</v>
          </cell>
          <cell r="S36" t="str">
            <v>120654241</v>
          </cell>
          <cell r="T36" t="str">
            <v>38</v>
          </cell>
          <cell r="V36" t="str">
            <v>120640411</v>
          </cell>
          <cell r="W36" t="str">
            <v>1000</v>
          </cell>
          <cell r="Y36" t="str">
            <v>120645227</v>
          </cell>
          <cell r="Z36" t="str">
            <v>5</v>
          </cell>
          <cell r="AB36" t="str">
            <v>120645227</v>
          </cell>
          <cell r="AC36" t="str">
            <v>9</v>
          </cell>
        </row>
        <row r="37">
          <cell r="D37" t="str">
            <v>120645230</v>
          </cell>
          <cell r="E37" t="str">
            <v>03</v>
          </cell>
          <cell r="G37" t="str">
            <v>120645230</v>
          </cell>
          <cell r="H37" t="str">
            <v>2</v>
          </cell>
          <cell r="M37" t="str">
            <v>120650427</v>
          </cell>
          <cell r="N37" t="str">
            <v>30</v>
          </cell>
          <cell r="P37" t="str">
            <v>120634517</v>
          </cell>
          <cell r="Q37" t="str">
            <v>33</v>
          </cell>
          <cell r="S37" t="str">
            <v>120654286</v>
          </cell>
          <cell r="T37" t="str">
            <v>38</v>
          </cell>
          <cell r="V37" t="str">
            <v>120640412</v>
          </cell>
          <cell r="W37" t="str">
            <v>1000</v>
          </cell>
          <cell r="Y37" t="str">
            <v>120645230</v>
          </cell>
          <cell r="Z37" t="str">
            <v>5</v>
          </cell>
          <cell r="AB37" t="str">
            <v>120645230</v>
          </cell>
          <cell r="AC37" t="str">
            <v>9</v>
          </cell>
        </row>
        <row r="38">
          <cell r="D38" t="str">
            <v>120645236</v>
          </cell>
          <cell r="E38" t="str">
            <v>03</v>
          </cell>
          <cell r="G38" t="str">
            <v>120645236</v>
          </cell>
          <cell r="H38" t="str">
            <v>2</v>
          </cell>
          <cell r="M38" t="str">
            <v>120650428</v>
          </cell>
          <cell r="N38" t="str">
            <v>30</v>
          </cell>
          <cell r="P38" t="str">
            <v>120634518</v>
          </cell>
          <cell r="Q38" t="str">
            <v>33</v>
          </cell>
          <cell r="S38" t="str">
            <v>120640607</v>
          </cell>
          <cell r="T38" t="str">
            <v>99</v>
          </cell>
          <cell r="V38" t="str">
            <v>120640413</v>
          </cell>
          <cell r="W38" t="str">
            <v>1000</v>
          </cell>
          <cell r="Y38" t="str">
            <v>120645236</v>
          </cell>
          <cell r="Z38" t="str">
            <v>5</v>
          </cell>
          <cell r="AB38" t="str">
            <v>120645236</v>
          </cell>
          <cell r="AC38" t="str">
            <v>8</v>
          </cell>
        </row>
        <row r="39">
          <cell r="D39" t="str">
            <v>120645255</v>
          </cell>
          <cell r="E39" t="str">
            <v>03</v>
          </cell>
          <cell r="G39" t="str">
            <v>120645255</v>
          </cell>
          <cell r="H39" t="str">
            <v>2</v>
          </cell>
          <cell r="M39" t="str">
            <v>120650429</v>
          </cell>
          <cell r="N39" t="str">
            <v>30</v>
          </cell>
          <cell r="P39" t="str">
            <v>120634519</v>
          </cell>
          <cell r="Q39" t="str">
            <v>33</v>
          </cell>
          <cell r="S39" t="str">
            <v>120640608</v>
          </cell>
          <cell r="T39" t="str">
            <v>38</v>
          </cell>
          <cell r="V39" t="str">
            <v>120640414</v>
          </cell>
          <cell r="W39" t="str">
            <v>1000</v>
          </cell>
          <cell r="Y39" t="str">
            <v>120645255</v>
          </cell>
          <cell r="Z39" t="str">
            <v>5</v>
          </cell>
          <cell r="AB39" t="str">
            <v>120645255</v>
          </cell>
          <cell r="AC39" t="str">
            <v>9</v>
          </cell>
        </row>
        <row r="40">
          <cell r="D40" t="str">
            <v>120645258</v>
          </cell>
          <cell r="E40" t="str">
            <v>03</v>
          </cell>
          <cell r="G40" t="str">
            <v>120645258</v>
          </cell>
          <cell r="H40" t="str">
            <v>2</v>
          </cell>
          <cell r="M40" t="str">
            <v>120650430</v>
          </cell>
          <cell r="N40" t="str">
            <v>30</v>
          </cell>
          <cell r="P40" t="str">
            <v>120634520</v>
          </cell>
          <cell r="Q40" t="str">
            <v>33</v>
          </cell>
          <cell r="S40" t="str">
            <v>120640609</v>
          </cell>
          <cell r="T40" t="str">
            <v>38</v>
          </cell>
          <cell r="V40" t="str">
            <v>120640415</v>
          </cell>
          <cell r="W40" t="str">
            <v>1000</v>
          </cell>
          <cell r="Y40" t="str">
            <v>120645258</v>
          </cell>
          <cell r="Z40" t="str">
            <v>5</v>
          </cell>
          <cell r="AB40" t="str">
            <v>120645258</v>
          </cell>
          <cell r="AC40" t="str">
            <v>9</v>
          </cell>
        </row>
        <row r="41">
          <cell r="D41" t="str">
            <v>120645267</v>
          </cell>
          <cell r="E41" t="str">
            <v>03</v>
          </cell>
          <cell r="G41" t="str">
            <v>120645267</v>
          </cell>
          <cell r="H41" t="str">
            <v>2</v>
          </cell>
          <cell r="M41" t="str">
            <v>120650432</v>
          </cell>
          <cell r="N41" t="str">
            <v>30</v>
          </cell>
          <cell r="P41" t="str">
            <v>120730391</v>
          </cell>
          <cell r="Q41" t="str">
            <v>33</v>
          </cell>
          <cell r="S41" t="str">
            <v>120640610</v>
          </cell>
          <cell r="T41" t="str">
            <v>99</v>
          </cell>
          <cell r="V41" t="str">
            <v>120640417</v>
          </cell>
          <cell r="W41" t="str">
            <v>1000</v>
          </cell>
          <cell r="Y41" t="str">
            <v>120645267</v>
          </cell>
          <cell r="Z41" t="str">
            <v>5</v>
          </cell>
          <cell r="AB41" t="str">
            <v>120645267</v>
          </cell>
          <cell r="AC41" t="str">
            <v>9</v>
          </cell>
        </row>
        <row r="42">
          <cell r="D42" t="str">
            <v>120645274</v>
          </cell>
          <cell r="E42" t="str">
            <v>03</v>
          </cell>
          <cell r="G42" t="str">
            <v>120645274</v>
          </cell>
          <cell r="H42" t="str">
            <v>2</v>
          </cell>
          <cell r="M42" t="str">
            <v>120650433</v>
          </cell>
          <cell r="N42" t="str">
            <v>30</v>
          </cell>
          <cell r="P42" t="str">
            <v>120634521</v>
          </cell>
          <cell r="Q42" t="str">
            <v>33</v>
          </cell>
          <cell r="S42" t="str">
            <v>120651027</v>
          </cell>
          <cell r="T42" t="str">
            <v>99</v>
          </cell>
          <cell r="V42" t="str">
            <v>120653733</v>
          </cell>
          <cell r="W42" t="str">
            <v>1000</v>
          </cell>
          <cell r="Y42" t="str">
            <v>120645274</v>
          </cell>
          <cell r="Z42" t="str">
            <v>5</v>
          </cell>
          <cell r="AB42" t="str">
            <v>120645274</v>
          </cell>
          <cell r="AC42" t="str">
            <v>8</v>
          </cell>
        </row>
        <row r="43">
          <cell r="D43" t="str">
            <v>120645276</v>
          </cell>
          <cell r="E43" t="str">
            <v>03</v>
          </cell>
          <cell r="G43" t="str">
            <v>120645276</v>
          </cell>
          <cell r="H43" t="str">
            <v>2</v>
          </cell>
          <cell r="M43" t="str">
            <v>120650434</v>
          </cell>
          <cell r="N43" t="str">
            <v>30</v>
          </cell>
          <cell r="P43" t="str">
            <v>120634522</v>
          </cell>
          <cell r="Q43" t="str">
            <v>33</v>
          </cell>
          <cell r="S43" t="str">
            <v>120640611</v>
          </cell>
          <cell r="T43" t="str">
            <v>38</v>
          </cell>
          <cell r="V43" t="str">
            <v>120640418</v>
          </cell>
          <cell r="W43" t="str">
            <v>1000</v>
          </cell>
          <cell r="Y43" t="str">
            <v>120645276</v>
          </cell>
          <cell r="Z43" t="str">
            <v>5</v>
          </cell>
          <cell r="AB43" t="str">
            <v>120645276</v>
          </cell>
          <cell r="AC43" t="str">
            <v>7</v>
          </cell>
        </row>
        <row r="44">
          <cell r="D44" t="str">
            <v>120754860</v>
          </cell>
          <cell r="E44" t="str">
            <v>02</v>
          </cell>
          <cell r="G44" t="str">
            <v>120754860</v>
          </cell>
          <cell r="H44" t="str">
            <v>2</v>
          </cell>
          <cell r="M44" t="str">
            <v>120732458</v>
          </cell>
          <cell r="N44" t="str">
            <v>30</v>
          </cell>
          <cell r="P44" t="str">
            <v>120634523</v>
          </cell>
          <cell r="Q44" t="str">
            <v>33</v>
          </cell>
          <cell r="S44" t="str">
            <v>120640612</v>
          </cell>
          <cell r="T44" t="str">
            <v>99</v>
          </cell>
          <cell r="V44" t="str">
            <v>120640419</v>
          </cell>
          <cell r="W44" t="str">
            <v>1000</v>
          </cell>
          <cell r="Y44" t="str">
            <v>120754860</v>
          </cell>
          <cell r="Z44" t="str">
            <v>6</v>
          </cell>
          <cell r="AB44" t="str">
            <v>120754860</v>
          </cell>
          <cell r="AC44" t="str">
            <v>9</v>
          </cell>
        </row>
        <row r="45">
          <cell r="D45" t="str">
            <v>120645291</v>
          </cell>
          <cell r="E45" t="str">
            <v>02</v>
          </cell>
          <cell r="G45" t="str">
            <v>120645291</v>
          </cell>
          <cell r="H45" t="str">
            <v>2</v>
          </cell>
          <cell r="M45" t="str">
            <v>120650436</v>
          </cell>
          <cell r="N45" t="str">
            <v>30</v>
          </cell>
          <cell r="P45" t="str">
            <v>120634524</v>
          </cell>
          <cell r="Q45" t="str">
            <v>33</v>
          </cell>
          <cell r="S45" t="str">
            <v>120640613</v>
          </cell>
          <cell r="T45" t="str">
            <v>38</v>
          </cell>
          <cell r="V45" t="str">
            <v>120651334</v>
          </cell>
          <cell r="W45" t="str">
            <v>1000</v>
          </cell>
          <cell r="Y45" t="str">
            <v>120645291</v>
          </cell>
          <cell r="Z45" t="str">
            <v>6</v>
          </cell>
          <cell r="AB45" t="str">
            <v>120645291</v>
          </cell>
          <cell r="AC45" t="str">
            <v>9</v>
          </cell>
        </row>
        <row r="46">
          <cell r="D46" t="str">
            <v>120645300</v>
          </cell>
          <cell r="E46" t="str">
            <v>03</v>
          </cell>
          <cell r="G46" t="str">
            <v>120645300</v>
          </cell>
          <cell r="H46" t="str">
            <v>2</v>
          </cell>
          <cell r="M46" t="str">
            <v>120650437</v>
          </cell>
          <cell r="N46" t="str">
            <v>30</v>
          </cell>
          <cell r="P46" t="str">
            <v>120634525</v>
          </cell>
          <cell r="Q46" t="str">
            <v>33</v>
          </cell>
          <cell r="S46" t="str">
            <v>120640614</v>
          </cell>
          <cell r="T46" t="str">
            <v>38</v>
          </cell>
          <cell r="V46" t="str">
            <v>120651519</v>
          </cell>
          <cell r="W46" t="str">
            <v>1000</v>
          </cell>
          <cell r="Y46" t="str">
            <v>120645300</v>
          </cell>
          <cell r="Z46" t="str">
            <v>5</v>
          </cell>
          <cell r="AB46" t="str">
            <v>120645300</v>
          </cell>
          <cell r="AC46" t="str">
            <v>8</v>
          </cell>
        </row>
        <row r="47">
          <cell r="D47" t="str">
            <v>120754760</v>
          </cell>
          <cell r="E47" t="str">
            <v>03</v>
          </cell>
          <cell r="G47" t="str">
            <v>120754760</v>
          </cell>
          <cell r="H47" t="str">
            <v>2</v>
          </cell>
          <cell r="M47" t="str">
            <v>120640396</v>
          </cell>
          <cell r="N47" t="str">
            <v>30</v>
          </cell>
          <cell r="P47" t="str">
            <v>120651749</v>
          </cell>
          <cell r="Q47" t="str">
            <v>33</v>
          </cell>
          <cell r="S47" t="str">
            <v>120640615</v>
          </cell>
          <cell r="T47" t="str">
            <v>38</v>
          </cell>
          <cell r="V47" t="str">
            <v>120640422</v>
          </cell>
          <cell r="W47" t="str">
            <v>1000</v>
          </cell>
          <cell r="Y47" t="str">
            <v>120754760</v>
          </cell>
          <cell r="Z47" t="str">
            <v>5</v>
          </cell>
          <cell r="AB47" t="str">
            <v>120754760</v>
          </cell>
          <cell r="AC47" t="str">
            <v>7</v>
          </cell>
        </row>
        <row r="48">
          <cell r="D48" t="str">
            <v>120976735</v>
          </cell>
          <cell r="E48" t="str">
            <v>02</v>
          </cell>
          <cell r="G48" t="str">
            <v>120976735</v>
          </cell>
          <cell r="H48" t="str">
            <v>2</v>
          </cell>
          <cell r="M48" t="str">
            <v>120640399</v>
          </cell>
          <cell r="N48" t="str">
            <v>30</v>
          </cell>
          <cell r="P48" t="str">
            <v>120634526</v>
          </cell>
          <cell r="Q48" t="str">
            <v>3</v>
          </cell>
          <cell r="S48" t="str">
            <v>120640616</v>
          </cell>
          <cell r="T48" t="str">
            <v>38</v>
          </cell>
          <cell r="V48" t="str">
            <v>120640423</v>
          </cell>
          <cell r="W48" t="str">
            <v>1000</v>
          </cell>
          <cell r="Y48" t="str">
            <v>120976735</v>
          </cell>
          <cell r="Z48" t="str">
            <v>6</v>
          </cell>
          <cell r="AB48" t="str">
            <v>120976735</v>
          </cell>
          <cell r="AC48" t="str">
            <v>9</v>
          </cell>
        </row>
        <row r="49">
          <cell r="D49" t="str">
            <v>120645414</v>
          </cell>
          <cell r="E49" t="str">
            <v>02</v>
          </cell>
          <cell r="G49" t="str">
            <v>120645414</v>
          </cell>
          <cell r="H49" t="str">
            <v>2</v>
          </cell>
          <cell r="M49" t="str">
            <v>120654401</v>
          </cell>
          <cell r="N49" t="str">
            <v>30</v>
          </cell>
          <cell r="P49" t="str">
            <v>120634527</v>
          </cell>
          <cell r="Q49" t="str">
            <v>33</v>
          </cell>
          <cell r="S49" t="str">
            <v>120640617</v>
          </cell>
          <cell r="T49" t="str">
            <v>38</v>
          </cell>
          <cell r="V49" t="str">
            <v>120733623</v>
          </cell>
          <cell r="W49" t="str">
            <v>1000</v>
          </cell>
          <cell r="Y49" t="str">
            <v>120645414</v>
          </cell>
          <cell r="Z49" t="str">
            <v>6</v>
          </cell>
          <cell r="AB49" t="str">
            <v>120645414</v>
          </cell>
          <cell r="AC49" t="str">
            <v>9</v>
          </cell>
        </row>
        <row r="50">
          <cell r="D50" t="str">
            <v>120645416</v>
          </cell>
          <cell r="E50" t="str">
            <v>02</v>
          </cell>
          <cell r="G50" t="str">
            <v>120645416</v>
          </cell>
          <cell r="H50" t="str">
            <v>2</v>
          </cell>
          <cell r="M50" t="str">
            <v>120640400</v>
          </cell>
          <cell r="N50" t="str">
            <v>30</v>
          </cell>
          <cell r="P50" t="str">
            <v>120634528</v>
          </cell>
          <cell r="Q50" t="str">
            <v>33</v>
          </cell>
          <cell r="S50" t="str">
            <v>120640618</v>
          </cell>
          <cell r="T50" t="str">
            <v>38</v>
          </cell>
          <cell r="V50" t="str">
            <v>120651132</v>
          </cell>
          <cell r="W50" t="str">
            <v>1000</v>
          </cell>
          <cell r="Y50" t="str">
            <v>120645416</v>
          </cell>
          <cell r="Z50" t="str">
            <v>6</v>
          </cell>
          <cell r="AB50" t="str">
            <v>120645416</v>
          </cell>
          <cell r="AC50" t="str">
            <v>9</v>
          </cell>
        </row>
        <row r="51">
          <cell r="D51" t="str">
            <v>120645419</v>
          </cell>
          <cell r="E51" t="str">
            <v>02</v>
          </cell>
          <cell r="G51" t="str">
            <v>120645419</v>
          </cell>
          <cell r="H51" t="str">
            <v>2</v>
          </cell>
          <cell r="M51" t="str">
            <v>120640401</v>
          </cell>
          <cell r="N51" t="str">
            <v>30</v>
          </cell>
          <cell r="P51" t="str">
            <v>120634529</v>
          </cell>
          <cell r="Q51" t="str">
            <v>44</v>
          </cell>
          <cell r="S51" t="str">
            <v>120640619</v>
          </cell>
          <cell r="T51" t="str">
            <v>38</v>
          </cell>
          <cell r="V51" t="str">
            <v>120651841</v>
          </cell>
          <cell r="W51" t="str">
            <v>1000</v>
          </cell>
          <cell r="Y51" t="str">
            <v>120645419</v>
          </cell>
          <cell r="Z51" t="str">
            <v>6</v>
          </cell>
          <cell r="AB51" t="str">
            <v>120645419</v>
          </cell>
          <cell r="AC51" t="str">
            <v>9</v>
          </cell>
        </row>
        <row r="52">
          <cell r="D52" t="str">
            <v>120645421</v>
          </cell>
          <cell r="E52" t="str">
            <v>02</v>
          </cell>
          <cell r="G52" t="str">
            <v>120645421</v>
          </cell>
          <cell r="H52" t="str">
            <v>2</v>
          </cell>
          <cell r="M52" t="str">
            <v>120640402</v>
          </cell>
          <cell r="N52" t="str">
            <v>30</v>
          </cell>
          <cell r="P52" t="str">
            <v>120650679</v>
          </cell>
          <cell r="Q52" t="str">
            <v>44</v>
          </cell>
          <cell r="S52" t="str">
            <v>120640620</v>
          </cell>
          <cell r="T52" t="str">
            <v>38</v>
          </cell>
          <cell r="V52" t="str">
            <v>120640424</v>
          </cell>
          <cell r="W52" t="str">
            <v>1000</v>
          </cell>
          <cell r="Y52" t="str">
            <v>120645421</v>
          </cell>
          <cell r="Z52" t="str">
            <v>6</v>
          </cell>
          <cell r="AB52" t="str">
            <v>120645421</v>
          </cell>
          <cell r="AC52" t="str">
            <v>9</v>
          </cell>
        </row>
        <row r="53">
          <cell r="D53" t="str">
            <v>120645424</v>
          </cell>
          <cell r="E53" t="str">
            <v>02</v>
          </cell>
          <cell r="G53" t="str">
            <v>120645424</v>
          </cell>
          <cell r="H53" t="str">
            <v>2</v>
          </cell>
          <cell r="M53" t="str">
            <v>120640403</v>
          </cell>
          <cell r="N53" t="str">
            <v>30</v>
          </cell>
          <cell r="P53" t="str">
            <v>120634530</v>
          </cell>
          <cell r="Q53" t="str">
            <v>33</v>
          </cell>
          <cell r="S53" t="str">
            <v>120640621</v>
          </cell>
          <cell r="T53" t="str">
            <v>38</v>
          </cell>
          <cell r="V53" t="str">
            <v>120640425</v>
          </cell>
          <cell r="W53" t="str">
            <v>1000</v>
          </cell>
          <cell r="Y53" t="str">
            <v>120645424</v>
          </cell>
          <cell r="Z53" t="str">
            <v>6</v>
          </cell>
          <cell r="AB53" t="str">
            <v>120645424</v>
          </cell>
          <cell r="AC53" t="str">
            <v>9</v>
          </cell>
        </row>
        <row r="54">
          <cell r="D54" t="str">
            <v>120645426</v>
          </cell>
          <cell r="E54" t="str">
            <v>02</v>
          </cell>
          <cell r="G54" t="str">
            <v>120645426</v>
          </cell>
          <cell r="H54" t="str">
            <v>2</v>
          </cell>
          <cell r="M54" t="str">
            <v>120640404</v>
          </cell>
          <cell r="N54" t="str">
            <v>30</v>
          </cell>
          <cell r="P54" t="str">
            <v>120634531</v>
          </cell>
          <cell r="Q54" t="str">
            <v>33</v>
          </cell>
          <cell r="S54" t="str">
            <v>120640622</v>
          </cell>
          <cell r="T54" t="str">
            <v>38</v>
          </cell>
          <cell r="V54" t="str">
            <v>120640426</v>
          </cell>
          <cell r="W54" t="str">
            <v>1000</v>
          </cell>
          <cell r="Y54" t="str">
            <v>120645426</v>
          </cell>
          <cell r="Z54" t="str">
            <v>6</v>
          </cell>
          <cell r="AB54" t="str">
            <v>120645426</v>
          </cell>
          <cell r="AC54" t="str">
            <v>9</v>
          </cell>
        </row>
        <row r="55">
          <cell r="D55" t="str">
            <v>120645428</v>
          </cell>
          <cell r="E55" t="str">
            <v>02</v>
          </cell>
          <cell r="G55" t="str">
            <v>120645428</v>
          </cell>
          <cell r="H55" t="str">
            <v>2</v>
          </cell>
          <cell r="M55" t="str">
            <v>120640405</v>
          </cell>
          <cell r="N55" t="str">
            <v>30</v>
          </cell>
          <cell r="P55" t="str">
            <v>120634532</v>
          </cell>
          <cell r="Q55" t="str">
            <v>33</v>
          </cell>
          <cell r="S55" t="str">
            <v>120640623</v>
          </cell>
          <cell r="T55" t="str">
            <v>99</v>
          </cell>
          <cell r="V55" t="str">
            <v>120651666</v>
          </cell>
          <cell r="W55" t="str">
            <v>1000</v>
          </cell>
          <cell r="Y55" t="str">
            <v>120645428</v>
          </cell>
          <cell r="Z55" t="str">
            <v>6</v>
          </cell>
          <cell r="AB55" t="str">
            <v>120645428</v>
          </cell>
          <cell r="AC55" t="str">
            <v>9</v>
          </cell>
        </row>
        <row r="56">
          <cell r="D56" t="str">
            <v>120645431</v>
          </cell>
          <cell r="E56" t="str">
            <v>02</v>
          </cell>
          <cell r="G56" t="str">
            <v>120645431</v>
          </cell>
          <cell r="H56" t="str">
            <v>2</v>
          </cell>
          <cell r="M56" t="str">
            <v>120640406</v>
          </cell>
          <cell r="N56" t="str">
            <v>30</v>
          </cell>
          <cell r="P56" t="str">
            <v>120634533</v>
          </cell>
          <cell r="Q56" t="str">
            <v>33</v>
          </cell>
          <cell r="S56" t="str">
            <v>120640626</v>
          </cell>
          <cell r="T56" t="str">
            <v>99</v>
          </cell>
          <cell r="V56" t="str">
            <v>120640427</v>
          </cell>
          <cell r="W56" t="str">
            <v>1000</v>
          </cell>
          <cell r="Y56" t="str">
            <v>120645431</v>
          </cell>
          <cell r="Z56" t="str">
            <v>6</v>
          </cell>
          <cell r="AB56" t="str">
            <v>120645431</v>
          </cell>
          <cell r="AC56" t="str">
            <v>9</v>
          </cell>
        </row>
        <row r="57">
          <cell r="D57" t="str">
            <v>120645433</v>
          </cell>
          <cell r="E57" t="str">
            <v>02</v>
          </cell>
          <cell r="G57" t="str">
            <v>120645433</v>
          </cell>
          <cell r="H57" t="str">
            <v>2</v>
          </cell>
          <cell r="M57" t="str">
            <v>120653871</v>
          </cell>
          <cell r="N57" t="str">
            <v>30</v>
          </cell>
          <cell r="P57" t="str">
            <v>120634534</v>
          </cell>
          <cell r="Q57" t="str">
            <v>33</v>
          </cell>
          <cell r="S57" t="str">
            <v>120640627</v>
          </cell>
          <cell r="T57" t="str">
            <v>38</v>
          </cell>
          <cell r="V57" t="str">
            <v>120653734</v>
          </cell>
          <cell r="W57" t="str">
            <v>1000</v>
          </cell>
          <cell r="Y57" t="str">
            <v>120645433</v>
          </cell>
          <cell r="Z57" t="str">
            <v>6</v>
          </cell>
          <cell r="AB57" t="str">
            <v>120645433</v>
          </cell>
          <cell r="AC57" t="str">
            <v>9</v>
          </cell>
        </row>
        <row r="58">
          <cell r="D58" t="str">
            <v>120645439</v>
          </cell>
          <cell r="E58" t="str">
            <v>02</v>
          </cell>
          <cell r="G58" t="str">
            <v>120645439</v>
          </cell>
          <cell r="H58" t="str">
            <v>2</v>
          </cell>
          <cell r="M58" t="str">
            <v>120653527</v>
          </cell>
          <cell r="N58" t="str">
            <v>30</v>
          </cell>
          <cell r="P58" t="str">
            <v>120634535</v>
          </cell>
          <cell r="Q58" t="str">
            <v>33</v>
          </cell>
          <cell r="S58" t="str">
            <v>120640628</v>
          </cell>
          <cell r="T58" t="str">
            <v>38</v>
          </cell>
          <cell r="V58" t="str">
            <v>120651562</v>
          </cell>
          <cell r="W58" t="str">
            <v>1000</v>
          </cell>
          <cell r="Y58" t="str">
            <v>120645439</v>
          </cell>
          <cell r="Z58" t="str">
            <v>6</v>
          </cell>
          <cell r="AB58" t="str">
            <v>120645439</v>
          </cell>
          <cell r="AC58" t="str">
            <v>9</v>
          </cell>
        </row>
        <row r="59">
          <cell r="D59" t="str">
            <v>120754862</v>
          </cell>
          <cell r="E59" t="str">
            <v>03</v>
          </cell>
          <cell r="G59" t="str">
            <v>120754862</v>
          </cell>
          <cell r="H59" t="str">
            <v>2</v>
          </cell>
          <cell r="M59" t="str">
            <v>120640408</v>
          </cell>
          <cell r="N59" t="str">
            <v>30</v>
          </cell>
          <cell r="P59" t="str">
            <v>120651872</v>
          </cell>
          <cell r="Q59" t="str">
            <v>33</v>
          </cell>
          <cell r="S59" t="str">
            <v>120640629</v>
          </cell>
          <cell r="T59" t="str">
            <v>38</v>
          </cell>
          <cell r="V59" t="str">
            <v>120654530</v>
          </cell>
          <cell r="W59" t="str">
            <v>1000</v>
          </cell>
          <cell r="Y59" t="str">
            <v>120754862</v>
          </cell>
          <cell r="Z59" t="str">
            <v>5</v>
          </cell>
          <cell r="AB59" t="str">
            <v>120754862</v>
          </cell>
          <cell r="AC59" t="str">
            <v>7</v>
          </cell>
        </row>
        <row r="60">
          <cell r="D60" t="str">
            <v>120754763</v>
          </cell>
          <cell r="E60" t="str">
            <v>03</v>
          </cell>
          <cell r="G60" t="str">
            <v>120754763</v>
          </cell>
          <cell r="H60" t="str">
            <v>2</v>
          </cell>
          <cell r="M60" t="str">
            <v>120651465</v>
          </cell>
          <cell r="N60" t="str">
            <v>30</v>
          </cell>
          <cell r="P60" t="str">
            <v>120634536</v>
          </cell>
          <cell r="Q60" t="str">
            <v>33</v>
          </cell>
          <cell r="S60" t="str">
            <v>120640630</v>
          </cell>
          <cell r="T60" t="str">
            <v>38</v>
          </cell>
          <cell r="V60" t="str">
            <v>120654097</v>
          </cell>
          <cell r="W60" t="str">
            <v>1000</v>
          </cell>
          <cell r="Y60" t="str">
            <v>120754763</v>
          </cell>
          <cell r="Z60" t="str">
            <v>5</v>
          </cell>
          <cell r="AB60" t="str">
            <v>120754763</v>
          </cell>
          <cell r="AC60" t="str">
            <v>7</v>
          </cell>
        </row>
        <row r="61">
          <cell r="D61" t="str">
            <v>120754863</v>
          </cell>
          <cell r="E61" t="str">
            <v>02</v>
          </cell>
          <cell r="G61" t="str">
            <v>120754863</v>
          </cell>
          <cell r="H61" t="str">
            <v>2</v>
          </cell>
          <cell r="M61" t="str">
            <v>120640409</v>
          </cell>
          <cell r="N61" t="str">
            <v>30</v>
          </cell>
          <cell r="P61" t="str">
            <v>120650557</v>
          </cell>
          <cell r="Q61" t="str">
            <v>33</v>
          </cell>
          <cell r="S61" t="str">
            <v>120640631</v>
          </cell>
          <cell r="T61" t="str">
            <v>38</v>
          </cell>
          <cell r="V61" t="str">
            <v>120653872</v>
          </cell>
          <cell r="W61" t="str">
            <v>1000</v>
          </cell>
          <cell r="Y61" t="str">
            <v>120754863</v>
          </cell>
          <cell r="Z61" t="str">
            <v>6</v>
          </cell>
          <cell r="AB61" t="str">
            <v>120754863</v>
          </cell>
          <cell r="AC61" t="str">
            <v>9</v>
          </cell>
        </row>
        <row r="62">
          <cell r="D62" t="str">
            <v>120645474</v>
          </cell>
          <cell r="E62" t="str">
            <v>02</v>
          </cell>
          <cell r="G62" t="str">
            <v>120645474</v>
          </cell>
          <cell r="H62" t="str">
            <v>2</v>
          </cell>
          <cell r="M62" t="str">
            <v>120651097</v>
          </cell>
          <cell r="N62" t="str">
            <v>30</v>
          </cell>
          <cell r="P62" t="str">
            <v>120651347</v>
          </cell>
          <cell r="Q62" t="str">
            <v>33</v>
          </cell>
          <cell r="S62" t="str">
            <v>120640632</v>
          </cell>
          <cell r="T62" t="str">
            <v>38</v>
          </cell>
          <cell r="V62" t="str">
            <v>120653735</v>
          </cell>
          <cell r="W62" t="str">
            <v>1000</v>
          </cell>
          <cell r="Y62" t="str">
            <v>120645474</v>
          </cell>
          <cell r="Z62" t="str">
            <v>6</v>
          </cell>
          <cell r="AB62" t="str">
            <v>120645474</v>
          </cell>
          <cell r="AC62" t="str">
            <v>9</v>
          </cell>
        </row>
        <row r="63">
          <cell r="D63" t="str">
            <v>120645479</v>
          </cell>
          <cell r="E63" t="str">
            <v>03</v>
          </cell>
          <cell r="G63" t="str">
            <v>120645479</v>
          </cell>
          <cell r="H63" t="str">
            <v>2</v>
          </cell>
          <cell r="M63" t="str">
            <v>120651384</v>
          </cell>
          <cell r="N63" t="str">
            <v>30</v>
          </cell>
          <cell r="P63" t="str">
            <v>120634537</v>
          </cell>
          <cell r="Q63" t="str">
            <v>33</v>
          </cell>
          <cell r="S63" t="str">
            <v>120654243</v>
          </cell>
          <cell r="T63" t="str">
            <v>38</v>
          </cell>
          <cell r="V63" t="str">
            <v>120654349</v>
          </cell>
          <cell r="W63" t="str">
            <v>1000</v>
          </cell>
          <cell r="Y63" t="str">
            <v>120645479</v>
          </cell>
          <cell r="Z63" t="str">
            <v>5</v>
          </cell>
          <cell r="AB63" t="str">
            <v>120645479</v>
          </cell>
          <cell r="AC63" t="str">
            <v>7</v>
          </cell>
        </row>
        <row r="64">
          <cell r="D64" t="str">
            <v>120645487</v>
          </cell>
          <cell r="E64" t="str">
            <v>03</v>
          </cell>
          <cell r="G64" t="str">
            <v>120645487</v>
          </cell>
          <cell r="H64" t="str">
            <v>2</v>
          </cell>
          <cell r="M64" t="str">
            <v>120654200</v>
          </cell>
          <cell r="N64" t="str">
            <v>30</v>
          </cell>
          <cell r="P64" t="str">
            <v>120634538</v>
          </cell>
          <cell r="Q64" t="str">
            <v>33</v>
          </cell>
          <cell r="S64" t="str">
            <v>120640633</v>
          </cell>
          <cell r="T64" t="str">
            <v>38</v>
          </cell>
          <cell r="V64" t="str">
            <v>120640430</v>
          </cell>
          <cell r="W64" t="str">
            <v>1000</v>
          </cell>
          <cell r="Y64" t="str">
            <v>120645487</v>
          </cell>
          <cell r="Z64" t="str">
            <v>5</v>
          </cell>
          <cell r="AB64" t="str">
            <v>120645487</v>
          </cell>
          <cell r="AC64" t="str">
            <v>7</v>
          </cell>
        </row>
        <row r="65">
          <cell r="D65" t="str">
            <v>120645489</v>
          </cell>
          <cell r="E65" t="str">
            <v>03</v>
          </cell>
          <cell r="G65" t="str">
            <v>120645489</v>
          </cell>
          <cell r="H65" t="str">
            <v>2</v>
          </cell>
          <cell r="M65" t="str">
            <v>120640410</v>
          </cell>
          <cell r="N65" t="str">
            <v>30</v>
          </cell>
          <cell r="P65" t="str">
            <v>120634539</v>
          </cell>
          <cell r="Q65" t="str">
            <v>3</v>
          </cell>
          <cell r="S65" t="str">
            <v>120640634</v>
          </cell>
          <cell r="T65" t="str">
            <v>38</v>
          </cell>
          <cell r="V65" t="str">
            <v>120651058</v>
          </cell>
          <cell r="W65" t="str">
            <v>1000</v>
          </cell>
          <cell r="Y65" t="str">
            <v>120645489</v>
          </cell>
          <cell r="Z65" t="str">
            <v>5</v>
          </cell>
          <cell r="AB65" t="str">
            <v>120645489</v>
          </cell>
          <cell r="AC65" t="str">
            <v>7</v>
          </cell>
        </row>
        <row r="66">
          <cell r="D66" t="str">
            <v>120645493</v>
          </cell>
          <cell r="E66" t="str">
            <v>03</v>
          </cell>
          <cell r="G66" t="str">
            <v>120645493</v>
          </cell>
          <cell r="H66" t="str">
            <v>2</v>
          </cell>
          <cell r="M66" t="str">
            <v>120640411</v>
          </cell>
          <cell r="N66" t="str">
            <v>30</v>
          </cell>
          <cell r="P66" t="str">
            <v>120634540</v>
          </cell>
          <cell r="Q66" t="str">
            <v>33</v>
          </cell>
          <cell r="S66" t="str">
            <v>120640635</v>
          </cell>
          <cell r="T66" t="str">
            <v>38</v>
          </cell>
          <cell r="V66" t="str">
            <v>120651667</v>
          </cell>
          <cell r="W66" t="str">
            <v>1000</v>
          </cell>
          <cell r="Y66" t="str">
            <v>120645493</v>
          </cell>
          <cell r="Z66" t="str">
            <v>5</v>
          </cell>
          <cell r="AB66" t="str">
            <v>120645493</v>
          </cell>
          <cell r="AC66" t="str">
            <v>7</v>
          </cell>
        </row>
        <row r="67">
          <cell r="D67" t="str">
            <v>120754959</v>
          </cell>
          <cell r="E67" t="str">
            <v>03</v>
          </cell>
          <cell r="G67" t="str">
            <v>120754959</v>
          </cell>
          <cell r="H67" t="str">
            <v>2</v>
          </cell>
          <cell r="M67" t="str">
            <v>120640412</v>
          </cell>
          <cell r="N67" t="str">
            <v>30</v>
          </cell>
          <cell r="P67" t="str">
            <v>120634541</v>
          </cell>
          <cell r="Q67" t="str">
            <v>33</v>
          </cell>
          <cell r="S67" t="str">
            <v>120640636</v>
          </cell>
          <cell r="T67" t="str">
            <v>99</v>
          </cell>
          <cell r="V67" t="str">
            <v>120640437</v>
          </cell>
          <cell r="W67" t="str">
            <v>1000</v>
          </cell>
          <cell r="Y67" t="str">
            <v>120754959</v>
          </cell>
          <cell r="Z67" t="str">
            <v>5</v>
          </cell>
          <cell r="AB67" t="str">
            <v>120754959</v>
          </cell>
          <cell r="AC67" t="str">
            <v>7</v>
          </cell>
        </row>
        <row r="68">
          <cell r="D68" t="str">
            <v>120645506</v>
          </cell>
          <cell r="E68" t="str">
            <v>02</v>
          </cell>
          <cell r="G68" t="str">
            <v>120645506</v>
          </cell>
          <cell r="H68" t="str">
            <v>2</v>
          </cell>
          <cell r="M68" t="str">
            <v>120640413</v>
          </cell>
          <cell r="N68" t="str">
            <v>30</v>
          </cell>
          <cell r="P68" t="str">
            <v>120634542</v>
          </cell>
          <cell r="Q68" t="str">
            <v>33</v>
          </cell>
          <cell r="S68" t="str">
            <v>120640637</v>
          </cell>
          <cell r="T68" t="str">
            <v>38</v>
          </cell>
          <cell r="V68" t="str">
            <v>120651668</v>
          </cell>
          <cell r="W68" t="str">
            <v>1000</v>
          </cell>
          <cell r="Y68" t="str">
            <v>120645506</v>
          </cell>
          <cell r="Z68" t="str">
            <v>6</v>
          </cell>
          <cell r="AB68" t="str">
            <v>120645506</v>
          </cell>
          <cell r="AC68" t="str">
            <v>9</v>
          </cell>
        </row>
        <row r="69">
          <cell r="D69" t="str">
            <v>120754960</v>
          </cell>
          <cell r="E69" t="str">
            <v>03</v>
          </cell>
          <cell r="G69" t="str">
            <v>120754960</v>
          </cell>
          <cell r="H69" t="str">
            <v>2</v>
          </cell>
          <cell r="M69" t="str">
            <v>120640414</v>
          </cell>
          <cell r="N69" t="str">
            <v>30</v>
          </cell>
          <cell r="P69" t="str">
            <v>120654074</v>
          </cell>
          <cell r="Q69" t="str">
            <v>33</v>
          </cell>
          <cell r="S69" t="str">
            <v>120640638</v>
          </cell>
          <cell r="T69" t="str">
            <v>38</v>
          </cell>
          <cell r="V69" t="str">
            <v>120640444</v>
          </cell>
          <cell r="W69" t="str">
            <v>1000</v>
          </cell>
          <cell r="Y69" t="str">
            <v>120754960</v>
          </cell>
          <cell r="Z69" t="str">
            <v>5</v>
          </cell>
          <cell r="AB69" t="str">
            <v>120754960</v>
          </cell>
          <cell r="AC69" t="str">
            <v>7</v>
          </cell>
        </row>
        <row r="70">
          <cell r="D70" t="str">
            <v>120754964</v>
          </cell>
          <cell r="E70" t="str">
            <v>03</v>
          </cell>
          <cell r="G70" t="str">
            <v>120754964</v>
          </cell>
          <cell r="H70" t="str">
            <v>2</v>
          </cell>
          <cell r="M70" t="str">
            <v>120640415</v>
          </cell>
          <cell r="N70" t="str">
            <v>30</v>
          </cell>
          <cell r="P70" t="str">
            <v>120634543</v>
          </cell>
          <cell r="Q70" t="str">
            <v>33</v>
          </cell>
          <cell r="S70" t="str">
            <v>120640639</v>
          </cell>
          <cell r="T70" t="str">
            <v>38</v>
          </cell>
          <cell r="V70" t="str">
            <v>120640447</v>
          </cell>
          <cell r="W70" t="str">
            <v>1000</v>
          </cell>
          <cell r="Y70" t="str">
            <v>120754964</v>
          </cell>
          <cell r="Z70" t="str">
            <v>5</v>
          </cell>
          <cell r="AB70" t="str">
            <v>120754964</v>
          </cell>
          <cell r="AC70" t="str">
            <v>7</v>
          </cell>
        </row>
        <row r="71">
          <cell r="D71" t="str">
            <v>120754764</v>
          </cell>
          <cell r="E71" t="str">
            <v>03</v>
          </cell>
          <cell r="G71" t="str">
            <v>120754764</v>
          </cell>
          <cell r="H71" t="str">
            <v>2</v>
          </cell>
          <cell r="M71" t="str">
            <v>120640417</v>
          </cell>
          <cell r="N71" t="str">
            <v>30</v>
          </cell>
          <cell r="P71" t="str">
            <v>120653937</v>
          </cell>
          <cell r="Q71" t="str">
            <v>33</v>
          </cell>
          <cell r="S71" t="str">
            <v>120651468</v>
          </cell>
          <cell r="T71" t="str">
            <v>99</v>
          </cell>
          <cell r="V71" t="str">
            <v>120640450</v>
          </cell>
          <cell r="W71" t="str">
            <v>1000</v>
          </cell>
          <cell r="Y71" t="str">
            <v>120754764</v>
          </cell>
          <cell r="Z71" t="str">
            <v>5</v>
          </cell>
          <cell r="AB71" t="str">
            <v>120754764</v>
          </cell>
          <cell r="AC71" t="str">
            <v>7</v>
          </cell>
        </row>
        <row r="72">
          <cell r="D72" t="str">
            <v>120754765</v>
          </cell>
          <cell r="E72" t="str">
            <v>03</v>
          </cell>
          <cell r="G72" t="str">
            <v>120754765</v>
          </cell>
          <cell r="H72" t="str">
            <v>2</v>
          </cell>
          <cell r="M72" t="str">
            <v>120653733</v>
          </cell>
          <cell r="N72" t="str">
            <v>30</v>
          </cell>
          <cell r="P72" t="str">
            <v>120634544</v>
          </cell>
          <cell r="Q72" t="str">
            <v>44</v>
          </cell>
          <cell r="S72" t="str">
            <v>120654101</v>
          </cell>
          <cell r="T72" t="str">
            <v>99</v>
          </cell>
          <cell r="V72" t="str">
            <v>120651085</v>
          </cell>
          <cell r="W72" t="str">
            <v>1000</v>
          </cell>
          <cell r="Y72" t="str">
            <v>120754765</v>
          </cell>
          <cell r="Z72" t="str">
            <v>5</v>
          </cell>
          <cell r="AB72" t="str">
            <v>120754765</v>
          </cell>
          <cell r="AC72" t="str">
            <v>7</v>
          </cell>
        </row>
        <row r="73">
          <cell r="D73" t="str">
            <v>120754966</v>
          </cell>
          <cell r="E73" t="str">
            <v>03</v>
          </cell>
          <cell r="G73" t="str">
            <v>120754966</v>
          </cell>
          <cell r="H73" t="str">
            <v>2</v>
          </cell>
          <cell r="M73" t="str">
            <v>120640418</v>
          </cell>
          <cell r="N73" t="str">
            <v>30</v>
          </cell>
          <cell r="P73" t="str">
            <v>120634545</v>
          </cell>
          <cell r="Q73" t="str">
            <v>33</v>
          </cell>
          <cell r="S73" t="str">
            <v>120640640</v>
          </cell>
          <cell r="T73" t="str">
            <v>38</v>
          </cell>
          <cell r="V73" t="str">
            <v>120651842</v>
          </cell>
          <cell r="W73" t="str">
            <v>1000</v>
          </cell>
          <cell r="Y73" t="str">
            <v>120754966</v>
          </cell>
          <cell r="Z73" t="str">
            <v>5</v>
          </cell>
          <cell r="AB73" t="str">
            <v>120754966</v>
          </cell>
          <cell r="AC73" t="str">
            <v>7</v>
          </cell>
        </row>
        <row r="74">
          <cell r="D74" t="str">
            <v>120645856</v>
          </cell>
          <cell r="E74" t="str">
            <v>02</v>
          </cell>
          <cell r="G74" t="str">
            <v>120645856</v>
          </cell>
          <cell r="H74" t="str">
            <v>2</v>
          </cell>
          <cell r="M74" t="str">
            <v>120640419</v>
          </cell>
          <cell r="N74" t="str">
            <v>30</v>
          </cell>
          <cell r="P74" t="str">
            <v>120634546</v>
          </cell>
          <cell r="Q74" t="str">
            <v>33</v>
          </cell>
          <cell r="S74" t="str">
            <v>120640641</v>
          </cell>
          <cell r="T74" t="str">
            <v>38</v>
          </cell>
          <cell r="V74" t="str">
            <v>120651205</v>
          </cell>
          <cell r="W74" t="str">
            <v>1000</v>
          </cell>
          <cell r="Y74" t="str">
            <v>120645856</v>
          </cell>
          <cell r="Z74" t="str">
            <v>6</v>
          </cell>
          <cell r="AB74" t="str">
            <v>120645856</v>
          </cell>
          <cell r="AC74" t="str">
            <v>9</v>
          </cell>
        </row>
        <row r="75">
          <cell r="D75" t="str">
            <v>120645860</v>
          </cell>
          <cell r="E75" t="str">
            <v>02</v>
          </cell>
          <cell r="G75" t="str">
            <v>120645860</v>
          </cell>
          <cell r="H75" t="str">
            <v>2</v>
          </cell>
          <cell r="M75" t="str">
            <v>120651334</v>
          </cell>
          <cell r="N75" t="str">
            <v>30</v>
          </cell>
          <cell r="P75" t="str">
            <v>120634547</v>
          </cell>
          <cell r="Q75" t="str">
            <v>33</v>
          </cell>
          <cell r="S75" t="str">
            <v>120640642</v>
          </cell>
          <cell r="T75" t="str">
            <v>99</v>
          </cell>
          <cell r="V75" t="str">
            <v>120651520</v>
          </cell>
          <cell r="W75" t="str">
            <v>1000</v>
          </cell>
          <cell r="Y75" t="str">
            <v>120645860</v>
          </cell>
          <cell r="Z75" t="str">
            <v>6</v>
          </cell>
          <cell r="AB75" t="str">
            <v>120645860</v>
          </cell>
          <cell r="AC75" t="str">
            <v>9</v>
          </cell>
        </row>
        <row r="76">
          <cell r="D76" t="str">
            <v>120645865</v>
          </cell>
          <cell r="E76" t="str">
            <v>02</v>
          </cell>
          <cell r="G76" t="str">
            <v>120645865</v>
          </cell>
          <cell r="H76" t="str">
            <v>2</v>
          </cell>
          <cell r="M76" t="str">
            <v>120651519</v>
          </cell>
          <cell r="N76" t="str">
            <v>30</v>
          </cell>
          <cell r="P76" t="str">
            <v>120634548</v>
          </cell>
          <cell r="Q76" t="str">
            <v>33</v>
          </cell>
          <cell r="S76" t="str">
            <v>120640644</v>
          </cell>
          <cell r="T76" t="str">
            <v>38</v>
          </cell>
          <cell r="V76" t="str">
            <v>120640451</v>
          </cell>
          <cell r="W76" t="str">
            <v>1000</v>
          </cell>
          <cell r="Y76" t="str">
            <v>120645865</v>
          </cell>
          <cell r="Z76" t="str">
            <v>6</v>
          </cell>
          <cell r="AB76" t="str">
            <v>120645865</v>
          </cell>
          <cell r="AC76" t="str">
            <v>9</v>
          </cell>
        </row>
        <row r="77">
          <cell r="D77" t="str">
            <v>120645867</v>
          </cell>
          <cell r="E77" t="str">
            <v>02</v>
          </cell>
          <cell r="G77" t="str">
            <v>120645867</v>
          </cell>
          <cell r="H77" t="str">
            <v>2</v>
          </cell>
          <cell r="M77" t="str">
            <v>120640422</v>
          </cell>
          <cell r="N77" t="str">
            <v>30</v>
          </cell>
          <cell r="P77" t="str">
            <v>120634549</v>
          </cell>
          <cell r="Q77" t="str">
            <v>33</v>
          </cell>
          <cell r="S77" t="str">
            <v>120640645</v>
          </cell>
          <cell r="T77" t="str">
            <v>38</v>
          </cell>
          <cell r="V77" t="str">
            <v>120650684</v>
          </cell>
          <cell r="W77" t="str">
            <v>1000</v>
          </cell>
          <cell r="Y77" t="str">
            <v>120645867</v>
          </cell>
          <cell r="Z77" t="str">
            <v>6</v>
          </cell>
          <cell r="AB77" t="str">
            <v>120645867</v>
          </cell>
          <cell r="AC77" t="str">
            <v>9</v>
          </cell>
        </row>
        <row r="78">
          <cell r="D78" t="str">
            <v>120645870</v>
          </cell>
          <cell r="E78" t="str">
            <v>03</v>
          </cell>
          <cell r="G78" t="str">
            <v>120645870</v>
          </cell>
          <cell r="H78" t="str">
            <v>2</v>
          </cell>
          <cell r="M78" t="str">
            <v>120640423</v>
          </cell>
          <cell r="N78" t="str">
            <v>30</v>
          </cell>
          <cell r="P78" t="str">
            <v>120634550</v>
          </cell>
          <cell r="Q78" t="str">
            <v>33</v>
          </cell>
          <cell r="S78" t="str">
            <v>120640646</v>
          </cell>
          <cell r="T78" t="str">
            <v>38</v>
          </cell>
          <cell r="V78" t="str">
            <v>120651563</v>
          </cell>
          <cell r="W78" t="str">
            <v>1000</v>
          </cell>
          <cell r="Y78" t="str">
            <v>120645870</v>
          </cell>
          <cell r="Z78" t="str">
            <v>5</v>
          </cell>
          <cell r="AB78" t="str">
            <v>120645870</v>
          </cell>
          <cell r="AC78" t="str">
            <v>7</v>
          </cell>
        </row>
        <row r="79">
          <cell r="D79" t="str">
            <v>120754766</v>
          </cell>
          <cell r="E79" t="str">
            <v>03</v>
          </cell>
          <cell r="G79" t="str">
            <v>120754766</v>
          </cell>
          <cell r="H79" t="str">
            <v>2</v>
          </cell>
          <cell r="M79" t="str">
            <v>120733623</v>
          </cell>
          <cell r="N79" t="str">
            <v>30</v>
          </cell>
          <cell r="P79" t="str">
            <v>120634551</v>
          </cell>
          <cell r="Q79" t="str">
            <v>33</v>
          </cell>
          <cell r="S79" t="str">
            <v>120640647</v>
          </cell>
          <cell r="T79" t="str">
            <v>38</v>
          </cell>
          <cell r="V79" t="str">
            <v>120651257</v>
          </cell>
          <cell r="W79" t="str">
            <v>1000</v>
          </cell>
          <cell r="Y79" t="str">
            <v>120754766</v>
          </cell>
          <cell r="Z79" t="str">
            <v>5</v>
          </cell>
          <cell r="AB79" t="str">
            <v>120754766</v>
          </cell>
          <cell r="AC79" t="str">
            <v>7</v>
          </cell>
        </row>
        <row r="80">
          <cell r="D80" t="str">
            <v>120645876</v>
          </cell>
          <cell r="E80" t="str">
            <v>03</v>
          </cell>
          <cell r="G80" t="str">
            <v>120645876</v>
          </cell>
          <cell r="H80" t="str">
            <v>2</v>
          </cell>
          <cell r="M80" t="str">
            <v>120651132</v>
          </cell>
          <cell r="N80" t="str">
            <v>30</v>
          </cell>
          <cell r="P80" t="str">
            <v>120634552</v>
          </cell>
          <cell r="Q80" t="str">
            <v>33</v>
          </cell>
          <cell r="S80" t="str">
            <v>120640648</v>
          </cell>
          <cell r="T80" t="str">
            <v>38</v>
          </cell>
          <cell r="V80" t="str">
            <v>120733624</v>
          </cell>
          <cell r="W80" t="str">
            <v>1000</v>
          </cell>
          <cell r="Y80" t="str">
            <v>120645876</v>
          </cell>
          <cell r="Z80" t="str">
            <v>5</v>
          </cell>
          <cell r="AB80" t="str">
            <v>120645876</v>
          </cell>
          <cell r="AC80" t="str">
            <v>7</v>
          </cell>
        </row>
        <row r="81">
          <cell r="D81" t="str">
            <v>120645882</v>
          </cell>
          <cell r="E81" t="str">
            <v>03</v>
          </cell>
          <cell r="G81" t="str">
            <v>120645882</v>
          </cell>
          <cell r="H81" t="str">
            <v>2</v>
          </cell>
          <cell r="M81" t="str">
            <v>120651841</v>
          </cell>
          <cell r="N81" t="str">
            <v>30</v>
          </cell>
          <cell r="P81" t="str">
            <v>120634553</v>
          </cell>
          <cell r="Q81" t="str">
            <v>33</v>
          </cell>
          <cell r="S81" t="str">
            <v>120640649</v>
          </cell>
          <cell r="T81" t="str">
            <v>38</v>
          </cell>
          <cell r="V81" t="str">
            <v>120653968</v>
          </cell>
          <cell r="W81" t="str">
            <v>1000</v>
          </cell>
          <cell r="Y81" t="str">
            <v>120645882</v>
          </cell>
          <cell r="Z81" t="str">
            <v>5</v>
          </cell>
          <cell r="AB81" t="str">
            <v>120645882</v>
          </cell>
          <cell r="AC81" t="str">
            <v>7</v>
          </cell>
        </row>
        <row r="82">
          <cell r="D82" t="str">
            <v>120645888</v>
          </cell>
          <cell r="E82" t="str">
            <v>03</v>
          </cell>
          <cell r="G82" t="str">
            <v>120645888</v>
          </cell>
          <cell r="H82" t="str">
            <v>2</v>
          </cell>
          <cell r="M82" t="str">
            <v>120640424</v>
          </cell>
          <cell r="N82" t="str">
            <v>30</v>
          </cell>
          <cell r="P82" t="str">
            <v>120634554</v>
          </cell>
          <cell r="Q82" t="str">
            <v>33</v>
          </cell>
          <cell r="S82" t="str">
            <v>120640650</v>
          </cell>
          <cell r="T82" t="str">
            <v>38</v>
          </cell>
          <cell r="V82" t="str">
            <v>120733625</v>
          </cell>
          <cell r="W82" t="str">
            <v>1000</v>
          </cell>
          <cell r="Y82" t="str">
            <v>120645888</v>
          </cell>
          <cell r="Z82" t="str">
            <v>5</v>
          </cell>
          <cell r="AB82" t="str">
            <v>120645888</v>
          </cell>
          <cell r="AC82" t="str">
            <v>7</v>
          </cell>
        </row>
        <row r="83">
          <cell r="D83" t="str">
            <v>120645890</v>
          </cell>
          <cell r="E83" t="str">
            <v>03</v>
          </cell>
          <cell r="G83" t="str">
            <v>120645890</v>
          </cell>
          <cell r="H83" t="str">
            <v>2</v>
          </cell>
          <cell r="M83" t="str">
            <v>120640425</v>
          </cell>
          <cell r="N83" t="str">
            <v>30</v>
          </cell>
          <cell r="P83" t="str">
            <v>120634555</v>
          </cell>
          <cell r="Q83" t="str">
            <v>33</v>
          </cell>
          <cell r="S83" t="str">
            <v>120640654</v>
          </cell>
          <cell r="T83" t="str">
            <v>99</v>
          </cell>
          <cell r="V83" t="str">
            <v>120651206</v>
          </cell>
          <cell r="W83" t="str">
            <v>1000</v>
          </cell>
          <cell r="Y83" t="str">
            <v>120645890</v>
          </cell>
          <cell r="Z83" t="str">
            <v>5</v>
          </cell>
          <cell r="AB83" t="str">
            <v>120645890</v>
          </cell>
          <cell r="AC83" t="str">
            <v>7</v>
          </cell>
        </row>
        <row r="84">
          <cell r="D84" t="str">
            <v>120754971</v>
          </cell>
          <cell r="E84" t="str">
            <v>03</v>
          </cell>
          <cell r="G84" t="str">
            <v>120754971</v>
          </cell>
          <cell r="H84" t="str">
            <v>2</v>
          </cell>
          <cell r="M84" t="str">
            <v>120640426</v>
          </cell>
          <cell r="N84" t="str">
            <v>30</v>
          </cell>
          <cell r="P84" t="str">
            <v>120650558</v>
          </cell>
          <cell r="Q84" t="str">
            <v>33</v>
          </cell>
          <cell r="S84" t="str">
            <v>120640655</v>
          </cell>
          <cell r="T84" t="str">
            <v>38</v>
          </cell>
          <cell r="V84" t="str">
            <v>120650593</v>
          </cell>
          <cell r="W84" t="str">
            <v>1000</v>
          </cell>
          <cell r="Y84" t="str">
            <v>120754971</v>
          </cell>
          <cell r="Z84" t="str">
            <v>5</v>
          </cell>
          <cell r="AB84" t="str">
            <v>120754971</v>
          </cell>
          <cell r="AC84" t="str">
            <v>7</v>
          </cell>
        </row>
        <row r="85">
          <cell r="D85" t="str">
            <v>120645896</v>
          </cell>
          <cell r="E85" t="str">
            <v>03</v>
          </cell>
          <cell r="G85" t="str">
            <v>120645896</v>
          </cell>
          <cell r="H85" t="str">
            <v>2</v>
          </cell>
          <cell r="M85" t="str">
            <v>120651666</v>
          </cell>
          <cell r="N85" t="str">
            <v>30</v>
          </cell>
          <cell r="P85" t="str">
            <v>120653938</v>
          </cell>
          <cell r="Q85" t="str">
            <v>33</v>
          </cell>
          <cell r="S85" t="str">
            <v>120640656</v>
          </cell>
          <cell r="T85" t="str">
            <v>38</v>
          </cell>
          <cell r="V85" t="str">
            <v>120651207</v>
          </cell>
          <cell r="W85" t="str">
            <v>1000</v>
          </cell>
          <cell r="Y85" t="str">
            <v>120645896</v>
          </cell>
          <cell r="Z85" t="str">
            <v>5</v>
          </cell>
          <cell r="AB85" t="str">
            <v>120645896</v>
          </cell>
          <cell r="AC85" t="str">
            <v>7</v>
          </cell>
        </row>
        <row r="86">
          <cell r="D86" t="str">
            <v>120645902</v>
          </cell>
          <cell r="E86" t="str">
            <v>03</v>
          </cell>
          <cell r="G86" t="str">
            <v>120645902</v>
          </cell>
          <cell r="H86" t="str">
            <v>2</v>
          </cell>
          <cell r="M86" t="str">
            <v>120640427</v>
          </cell>
          <cell r="N86" t="str">
            <v>30</v>
          </cell>
          <cell r="P86" t="str">
            <v>120634556</v>
          </cell>
          <cell r="Q86" t="str">
            <v>33</v>
          </cell>
          <cell r="S86" t="str">
            <v>120640657</v>
          </cell>
          <cell r="T86" t="str">
            <v>38</v>
          </cell>
          <cell r="V86" t="str">
            <v>120733627</v>
          </cell>
          <cell r="W86" t="str">
            <v>1000</v>
          </cell>
          <cell r="Y86" t="str">
            <v>120645902</v>
          </cell>
          <cell r="Z86" t="str">
            <v>5</v>
          </cell>
          <cell r="AB86" t="str">
            <v>120645902</v>
          </cell>
          <cell r="AC86" t="str">
            <v>8</v>
          </cell>
        </row>
        <row r="87">
          <cell r="D87" t="str">
            <v>120645904</v>
          </cell>
          <cell r="E87" t="str">
            <v>03</v>
          </cell>
          <cell r="G87" t="str">
            <v>120645904</v>
          </cell>
          <cell r="H87" t="str">
            <v>2</v>
          </cell>
          <cell r="M87" t="str">
            <v>120653734</v>
          </cell>
          <cell r="N87" t="str">
            <v>30</v>
          </cell>
          <cell r="P87" t="str">
            <v>120654075</v>
          </cell>
          <cell r="Q87" t="str">
            <v>33</v>
          </cell>
          <cell r="S87" t="str">
            <v>120640658</v>
          </cell>
          <cell r="T87" t="str">
            <v>99</v>
          </cell>
          <cell r="V87" t="str">
            <v>120650617</v>
          </cell>
          <cell r="W87" t="str">
            <v>1000</v>
          </cell>
          <cell r="Y87" t="str">
            <v>120645904</v>
          </cell>
          <cell r="Z87" t="str">
            <v>5</v>
          </cell>
          <cell r="AB87" t="str">
            <v>120645904</v>
          </cell>
          <cell r="AC87" t="str">
            <v>8</v>
          </cell>
        </row>
        <row r="88">
          <cell r="D88" t="str">
            <v>120645906</v>
          </cell>
          <cell r="E88" t="str">
            <v>03</v>
          </cell>
          <cell r="G88" t="str">
            <v>120645906</v>
          </cell>
          <cell r="H88" t="str">
            <v>2</v>
          </cell>
          <cell r="M88" t="str">
            <v>120651562</v>
          </cell>
          <cell r="N88" t="str">
            <v>30</v>
          </cell>
          <cell r="P88" t="str">
            <v>120634557</v>
          </cell>
          <cell r="Q88" t="str">
            <v>33</v>
          </cell>
          <cell r="S88" t="str">
            <v>120651203</v>
          </cell>
          <cell r="T88" t="str">
            <v>99</v>
          </cell>
          <cell r="V88" t="str">
            <v>120733629</v>
          </cell>
          <cell r="W88" t="str">
            <v>1000</v>
          </cell>
          <cell r="Y88" t="str">
            <v>120645906</v>
          </cell>
          <cell r="Z88" t="str">
            <v>5</v>
          </cell>
          <cell r="AB88" t="str">
            <v>120645906</v>
          </cell>
          <cell r="AC88" t="str">
            <v>9</v>
          </cell>
        </row>
        <row r="89">
          <cell r="D89" t="str">
            <v>120645909</v>
          </cell>
          <cell r="E89" t="str">
            <v>03</v>
          </cell>
          <cell r="G89" t="str">
            <v>120645909</v>
          </cell>
          <cell r="H89" t="str">
            <v>2</v>
          </cell>
          <cell r="M89" t="str">
            <v>120654530</v>
          </cell>
          <cell r="N89" t="str">
            <v>30</v>
          </cell>
          <cell r="P89" t="str">
            <v>120634661</v>
          </cell>
          <cell r="Q89" t="str">
            <v>33</v>
          </cell>
          <cell r="S89" t="str">
            <v>120640659</v>
          </cell>
          <cell r="T89" t="str">
            <v>99</v>
          </cell>
          <cell r="V89" t="str">
            <v>120654122</v>
          </cell>
          <cell r="W89" t="str">
            <v>1000</v>
          </cell>
          <cell r="Y89" t="str">
            <v>120645909</v>
          </cell>
          <cell r="Z89" t="str">
            <v>5</v>
          </cell>
          <cell r="AB89" t="str">
            <v>120645909</v>
          </cell>
          <cell r="AC89" t="str">
            <v>8</v>
          </cell>
        </row>
        <row r="90">
          <cell r="D90" t="str">
            <v>120645911</v>
          </cell>
          <cell r="E90" t="str">
            <v>03</v>
          </cell>
          <cell r="G90" t="str">
            <v>120645911</v>
          </cell>
          <cell r="H90" t="str">
            <v>2</v>
          </cell>
          <cell r="M90" t="str">
            <v>120654097</v>
          </cell>
          <cell r="N90" t="str">
            <v>30</v>
          </cell>
          <cell r="P90" t="str">
            <v>120634558</v>
          </cell>
          <cell r="Q90" t="str">
            <v>33</v>
          </cell>
          <cell r="S90" t="str">
            <v>120640660</v>
          </cell>
          <cell r="T90" t="str">
            <v>38</v>
          </cell>
          <cell r="V90" t="str">
            <v>120654239</v>
          </cell>
          <cell r="W90" t="str">
            <v>1000</v>
          </cell>
          <cell r="Y90" t="str">
            <v>120645911</v>
          </cell>
          <cell r="Z90" t="str">
            <v>5</v>
          </cell>
          <cell r="AB90" t="str">
            <v>120645911</v>
          </cell>
          <cell r="AC90" t="str">
            <v>7</v>
          </cell>
        </row>
        <row r="91">
          <cell r="D91" t="str">
            <v>120645915</v>
          </cell>
          <cell r="E91" t="str">
            <v>03</v>
          </cell>
          <cell r="G91" t="str">
            <v>120645915</v>
          </cell>
          <cell r="H91" t="str">
            <v>2</v>
          </cell>
          <cell r="M91" t="str">
            <v>120653872</v>
          </cell>
          <cell r="N91" t="str">
            <v>30</v>
          </cell>
          <cell r="P91" t="str">
            <v>120634559</v>
          </cell>
          <cell r="Q91" t="str">
            <v>33</v>
          </cell>
          <cell r="S91" t="str">
            <v>120733739</v>
          </cell>
          <cell r="T91" t="str">
            <v>38</v>
          </cell>
          <cell r="V91" t="str">
            <v>120651258</v>
          </cell>
          <cell r="W91" t="str">
            <v>1000</v>
          </cell>
          <cell r="Y91" t="str">
            <v>120645915</v>
          </cell>
          <cell r="Z91" t="str">
            <v>5</v>
          </cell>
          <cell r="AB91" t="str">
            <v>120645915</v>
          </cell>
          <cell r="AC91" t="str">
            <v>7</v>
          </cell>
        </row>
        <row r="92">
          <cell r="D92" t="str">
            <v>120645919</v>
          </cell>
          <cell r="E92" t="str">
            <v>03</v>
          </cell>
          <cell r="G92" t="str">
            <v>120645919</v>
          </cell>
          <cell r="H92" t="str">
            <v>2</v>
          </cell>
          <cell r="M92" t="str">
            <v>120653735</v>
          </cell>
          <cell r="N92" t="str">
            <v>30</v>
          </cell>
          <cell r="P92" t="str">
            <v>120634560</v>
          </cell>
          <cell r="Q92" t="str">
            <v>33</v>
          </cell>
          <cell r="S92" t="str">
            <v>120640661</v>
          </cell>
          <cell r="T92" t="str">
            <v>99</v>
          </cell>
          <cell r="V92" t="str">
            <v>120653528</v>
          </cell>
          <cell r="W92" t="str">
            <v>1000</v>
          </cell>
          <cell r="Y92" t="str">
            <v>120645919</v>
          </cell>
          <cell r="Z92" t="str">
            <v>5</v>
          </cell>
          <cell r="AB92" t="str">
            <v>120645919</v>
          </cell>
          <cell r="AC92" t="str">
            <v>8</v>
          </cell>
        </row>
        <row r="93">
          <cell r="D93" t="str">
            <v>120645924</v>
          </cell>
          <cell r="E93" t="str">
            <v>03</v>
          </cell>
          <cell r="G93" t="str">
            <v>120645924</v>
          </cell>
          <cell r="H93" t="str">
            <v>2</v>
          </cell>
          <cell r="M93" t="str">
            <v>120654349</v>
          </cell>
          <cell r="N93" t="str">
            <v>30</v>
          </cell>
          <cell r="P93" t="str">
            <v>120634561</v>
          </cell>
          <cell r="Q93" t="str">
            <v>33</v>
          </cell>
          <cell r="S93" t="str">
            <v>120640662</v>
          </cell>
          <cell r="T93" t="str">
            <v>99</v>
          </cell>
          <cell r="V93" t="str">
            <v>120654201</v>
          </cell>
          <cell r="W93" t="str">
            <v>1000</v>
          </cell>
          <cell r="Y93" t="str">
            <v>120645924</v>
          </cell>
          <cell r="Z93" t="str">
            <v>5</v>
          </cell>
          <cell r="AB93" t="str">
            <v>120645924</v>
          </cell>
          <cell r="AC93" t="str">
            <v>9</v>
          </cell>
        </row>
        <row r="94">
          <cell r="D94" t="str">
            <v>120754973</v>
          </cell>
          <cell r="E94" t="str">
            <v>03</v>
          </cell>
          <cell r="G94" t="str">
            <v>120754973</v>
          </cell>
          <cell r="H94" t="str">
            <v>2</v>
          </cell>
          <cell r="M94" t="str">
            <v>120640430</v>
          </cell>
          <cell r="N94" t="str">
            <v>30</v>
          </cell>
          <cell r="P94" t="str">
            <v>120634562</v>
          </cell>
          <cell r="Q94" t="str">
            <v>33</v>
          </cell>
          <cell r="S94" t="str">
            <v>120640663</v>
          </cell>
          <cell r="T94" t="str">
            <v>99</v>
          </cell>
          <cell r="V94" t="str">
            <v>120733695</v>
          </cell>
          <cell r="W94" t="str">
            <v>1000</v>
          </cell>
          <cell r="Y94" t="str">
            <v>120754973</v>
          </cell>
          <cell r="Z94" t="str">
            <v>5</v>
          </cell>
          <cell r="AB94" t="str">
            <v>120754973</v>
          </cell>
          <cell r="AC94" t="str">
            <v>7</v>
          </cell>
        </row>
        <row r="95">
          <cell r="D95" t="str">
            <v>120645927</v>
          </cell>
          <cell r="E95" t="str">
            <v>03</v>
          </cell>
          <cell r="G95" t="str">
            <v>120645927</v>
          </cell>
          <cell r="H95" t="str">
            <v>2</v>
          </cell>
          <cell r="M95" t="str">
            <v>120651058</v>
          </cell>
          <cell r="N95" t="str">
            <v>30</v>
          </cell>
          <cell r="P95" t="str">
            <v>120634563</v>
          </cell>
          <cell r="Q95" t="str">
            <v>44</v>
          </cell>
          <cell r="S95" t="str">
            <v>120651061</v>
          </cell>
          <cell r="T95" t="str">
            <v>99</v>
          </cell>
          <cell r="V95" t="str">
            <v>120651208</v>
          </cell>
          <cell r="W95" t="str">
            <v>1000</v>
          </cell>
          <cell r="Y95" t="str">
            <v>120645927</v>
          </cell>
          <cell r="Z95" t="str">
            <v>5</v>
          </cell>
          <cell r="AB95" t="str">
            <v>120645927</v>
          </cell>
          <cell r="AC95" t="str">
            <v>7</v>
          </cell>
        </row>
        <row r="96">
          <cell r="D96" t="str">
            <v>120645929</v>
          </cell>
          <cell r="E96" t="str">
            <v>03</v>
          </cell>
          <cell r="G96" t="str">
            <v>120645929</v>
          </cell>
          <cell r="H96" t="str">
            <v>2</v>
          </cell>
          <cell r="M96" t="str">
            <v>120651667</v>
          </cell>
          <cell r="N96" t="str">
            <v>30</v>
          </cell>
          <cell r="P96" t="str">
            <v>120653939</v>
          </cell>
          <cell r="Q96" t="str">
            <v>33</v>
          </cell>
          <cell r="S96" t="str">
            <v>120651469</v>
          </cell>
          <cell r="T96" t="str">
            <v>99</v>
          </cell>
          <cell r="V96" t="str">
            <v>120729931</v>
          </cell>
          <cell r="W96" t="str">
            <v>1000</v>
          </cell>
          <cell r="Y96" t="str">
            <v>120645929</v>
          </cell>
          <cell r="Z96" t="str">
            <v>5</v>
          </cell>
          <cell r="AB96" t="str">
            <v>120645929</v>
          </cell>
          <cell r="AC96" t="str">
            <v>7</v>
          </cell>
        </row>
        <row r="97">
          <cell r="D97" t="str">
            <v>120754976</v>
          </cell>
          <cell r="E97" t="str">
            <v>03</v>
          </cell>
          <cell r="G97" t="str">
            <v>120754976</v>
          </cell>
          <cell r="H97" t="str">
            <v>2</v>
          </cell>
          <cell r="M97" t="str">
            <v>120640437</v>
          </cell>
          <cell r="N97" t="str">
            <v>30</v>
          </cell>
          <cell r="P97" t="str">
            <v>120634564</v>
          </cell>
          <cell r="Q97" t="str">
            <v>33</v>
          </cell>
          <cell r="S97" t="str">
            <v>120640664</v>
          </cell>
          <cell r="T97" t="str">
            <v>99</v>
          </cell>
          <cell r="V97" t="str">
            <v>120654178</v>
          </cell>
          <cell r="W97" t="str">
            <v>1000</v>
          </cell>
          <cell r="Y97" t="str">
            <v>120754976</v>
          </cell>
          <cell r="Z97" t="str">
            <v>5</v>
          </cell>
          <cell r="AB97" t="str">
            <v>120754976</v>
          </cell>
          <cell r="AC97" t="str">
            <v>7</v>
          </cell>
        </row>
        <row r="98">
          <cell r="D98" t="str">
            <v>120976736</v>
          </cell>
          <cell r="E98" t="str">
            <v>03</v>
          </cell>
          <cell r="G98" t="str">
            <v>120976736</v>
          </cell>
          <cell r="H98" t="str">
            <v>2</v>
          </cell>
          <cell r="M98" t="str">
            <v>120651668</v>
          </cell>
          <cell r="N98" t="str">
            <v>30</v>
          </cell>
          <cell r="P98" t="str">
            <v>120634565</v>
          </cell>
          <cell r="Q98" t="str">
            <v>33</v>
          </cell>
          <cell r="S98" t="str">
            <v>120640665</v>
          </cell>
          <cell r="T98" t="str">
            <v>99</v>
          </cell>
          <cell r="V98" t="str">
            <v>120654502</v>
          </cell>
          <cell r="W98" t="str">
            <v>1000</v>
          </cell>
          <cell r="Y98" t="str">
            <v>120976736</v>
          </cell>
          <cell r="Z98" t="str">
            <v>5</v>
          </cell>
          <cell r="AB98" t="str">
            <v>120976736</v>
          </cell>
          <cell r="AC98" t="str">
            <v>7</v>
          </cell>
        </row>
        <row r="99">
          <cell r="D99" t="str">
            <v>120645961</v>
          </cell>
          <cell r="E99" t="str">
            <v>02</v>
          </cell>
          <cell r="G99" t="str">
            <v>120645961</v>
          </cell>
          <cell r="H99" t="str">
            <v>2</v>
          </cell>
          <cell r="M99" t="str">
            <v>120640444</v>
          </cell>
          <cell r="N99" t="str">
            <v>30</v>
          </cell>
          <cell r="P99" t="str">
            <v>120634566</v>
          </cell>
          <cell r="Q99" t="str">
            <v>33</v>
          </cell>
          <cell r="S99" t="str">
            <v>120640666</v>
          </cell>
          <cell r="T99" t="str">
            <v>99</v>
          </cell>
          <cell r="V99" t="str">
            <v>120733696</v>
          </cell>
          <cell r="W99" t="str">
            <v>1000</v>
          </cell>
          <cell r="Y99" t="str">
            <v>120645961</v>
          </cell>
          <cell r="Z99" t="str">
            <v>6</v>
          </cell>
          <cell r="AB99" t="str">
            <v>120645961</v>
          </cell>
          <cell r="AC99" t="str">
            <v>9</v>
          </cell>
        </row>
        <row r="100">
          <cell r="D100" t="str">
            <v>120645969</v>
          </cell>
          <cell r="E100" t="str">
            <v>02</v>
          </cell>
          <cell r="G100" t="str">
            <v>120645969</v>
          </cell>
          <cell r="H100" t="str">
            <v>2</v>
          </cell>
          <cell r="M100" t="str">
            <v>120640447</v>
          </cell>
          <cell r="N100" t="str">
            <v>30</v>
          </cell>
          <cell r="P100" t="str">
            <v>120634567</v>
          </cell>
          <cell r="Q100" t="str">
            <v>33</v>
          </cell>
          <cell r="S100" t="str">
            <v>120640667</v>
          </cell>
          <cell r="T100" t="str">
            <v>99</v>
          </cell>
          <cell r="V100" t="str">
            <v>120651843</v>
          </cell>
          <cell r="W100" t="str">
            <v>1000</v>
          </cell>
          <cell r="Y100" t="str">
            <v>120645969</v>
          </cell>
          <cell r="Z100" t="str">
            <v>6</v>
          </cell>
          <cell r="AB100" t="str">
            <v>120645969</v>
          </cell>
          <cell r="AC100" t="str">
            <v>9</v>
          </cell>
        </row>
        <row r="101">
          <cell r="D101" t="str">
            <v>120645974</v>
          </cell>
          <cell r="E101" t="str">
            <v>02</v>
          </cell>
          <cell r="G101" t="str">
            <v>120645974</v>
          </cell>
          <cell r="H101" t="str">
            <v>2</v>
          </cell>
          <cell r="M101" t="str">
            <v>120640450</v>
          </cell>
          <cell r="N101" t="str">
            <v>30</v>
          </cell>
          <cell r="P101" t="str">
            <v>120634568</v>
          </cell>
          <cell r="Q101" t="str">
            <v>33</v>
          </cell>
          <cell r="S101" t="str">
            <v>120653537</v>
          </cell>
          <cell r="T101" t="str">
            <v>99</v>
          </cell>
          <cell r="V101" t="str">
            <v>120654402</v>
          </cell>
          <cell r="W101" t="str">
            <v>1000</v>
          </cell>
          <cell r="Y101" t="str">
            <v>120645974</v>
          </cell>
          <cell r="Z101" t="str">
            <v>5</v>
          </cell>
          <cell r="AB101" t="str">
            <v>120645974</v>
          </cell>
          <cell r="AC101" t="str">
            <v>9</v>
          </cell>
        </row>
        <row r="102">
          <cell r="D102" t="str">
            <v>120645985</v>
          </cell>
          <cell r="E102" t="str">
            <v>02</v>
          </cell>
          <cell r="G102" t="str">
            <v>120645985</v>
          </cell>
          <cell r="H102" t="str">
            <v>2</v>
          </cell>
          <cell r="M102" t="str">
            <v>120651085</v>
          </cell>
          <cell r="N102" t="str">
            <v>30</v>
          </cell>
          <cell r="P102" t="str">
            <v>120634569</v>
          </cell>
          <cell r="Q102" t="str">
            <v>33</v>
          </cell>
          <cell r="S102" t="str">
            <v>120640668</v>
          </cell>
          <cell r="T102" t="str">
            <v>99</v>
          </cell>
          <cell r="V102" t="str">
            <v>120729932</v>
          </cell>
          <cell r="W102" t="str">
            <v>1000</v>
          </cell>
          <cell r="Y102" t="str">
            <v>120645985</v>
          </cell>
          <cell r="Z102" t="str">
            <v>5</v>
          </cell>
          <cell r="AB102" t="str">
            <v>120645985</v>
          </cell>
          <cell r="AC102" t="str">
            <v>9</v>
          </cell>
        </row>
        <row r="103">
          <cell r="D103" t="str">
            <v>120976737</v>
          </cell>
          <cell r="E103" t="str">
            <v>03</v>
          </cell>
          <cell r="G103" t="str">
            <v>120976737</v>
          </cell>
          <cell r="H103" t="str">
            <v>2</v>
          </cell>
          <cell r="M103" t="str">
            <v>120651842</v>
          </cell>
          <cell r="N103" t="str">
            <v>30</v>
          </cell>
          <cell r="P103" t="str">
            <v>120634571</v>
          </cell>
          <cell r="Q103" t="str">
            <v>44</v>
          </cell>
          <cell r="S103" t="str">
            <v>120640669</v>
          </cell>
          <cell r="T103" t="str">
            <v>99</v>
          </cell>
          <cell r="V103" t="str">
            <v>120650618</v>
          </cell>
          <cell r="W103" t="str">
            <v>1000</v>
          </cell>
          <cell r="Y103" t="str">
            <v>120976737</v>
          </cell>
          <cell r="Z103" t="str">
            <v>5</v>
          </cell>
          <cell r="AB103" t="str">
            <v>120976737</v>
          </cell>
          <cell r="AC103" t="str">
            <v>8</v>
          </cell>
        </row>
        <row r="104">
          <cell r="D104" t="str">
            <v>120976738</v>
          </cell>
          <cell r="E104" t="str">
            <v>02</v>
          </cell>
          <cell r="G104" t="str">
            <v>120976738</v>
          </cell>
          <cell r="H104" t="str">
            <v>2</v>
          </cell>
          <cell r="M104" t="str">
            <v>120651205</v>
          </cell>
          <cell r="N104" t="str">
            <v>30</v>
          </cell>
          <cell r="P104" t="str">
            <v>120634572</v>
          </cell>
          <cell r="Q104" t="str">
            <v>44</v>
          </cell>
          <cell r="S104" t="str">
            <v>120640670</v>
          </cell>
          <cell r="T104" t="str">
            <v>99</v>
          </cell>
          <cell r="V104" t="str">
            <v>120733697</v>
          </cell>
          <cell r="W104" t="str">
            <v>1000</v>
          </cell>
          <cell r="Y104" t="str">
            <v>120976738</v>
          </cell>
          <cell r="Z104" t="str">
            <v>6</v>
          </cell>
          <cell r="AB104" t="str">
            <v>120976738</v>
          </cell>
          <cell r="AC104" t="str">
            <v>9</v>
          </cell>
        </row>
        <row r="105">
          <cell r="D105" t="str">
            <v>120646048</v>
          </cell>
          <cell r="E105" t="str">
            <v>02</v>
          </cell>
          <cell r="G105" t="str">
            <v>120646048</v>
          </cell>
          <cell r="H105" t="str">
            <v>2</v>
          </cell>
          <cell r="M105" t="str">
            <v>120651520</v>
          </cell>
          <cell r="N105" t="str">
            <v>30</v>
          </cell>
          <cell r="P105" t="str">
            <v>120634573</v>
          </cell>
          <cell r="Q105" t="str">
            <v>44</v>
          </cell>
          <cell r="S105" t="str">
            <v>120654405</v>
          </cell>
          <cell r="T105" t="str">
            <v>38</v>
          </cell>
          <cell r="V105" t="str">
            <v>120640459</v>
          </cell>
          <cell r="W105" t="str">
            <v>1000</v>
          </cell>
          <cell r="Y105" t="str">
            <v>120646048</v>
          </cell>
          <cell r="Z105" t="str">
            <v>5</v>
          </cell>
          <cell r="AB105" t="str">
            <v>120646048</v>
          </cell>
          <cell r="AC105" t="str">
            <v>9</v>
          </cell>
        </row>
        <row r="106">
          <cell r="D106" t="str">
            <v>120646055</v>
          </cell>
          <cell r="E106" t="str">
            <v>02</v>
          </cell>
          <cell r="G106" t="str">
            <v>120646055</v>
          </cell>
          <cell r="H106" t="str">
            <v>2</v>
          </cell>
          <cell r="M106" t="str">
            <v>120640451</v>
          </cell>
          <cell r="N106" t="str">
            <v>30</v>
          </cell>
          <cell r="P106" t="str">
            <v>120634574</v>
          </cell>
          <cell r="Q106" t="str">
            <v>33</v>
          </cell>
          <cell r="S106" t="str">
            <v>120650625</v>
          </cell>
          <cell r="T106" t="str">
            <v>99</v>
          </cell>
          <cell r="V106" t="str">
            <v>120650619</v>
          </cell>
          <cell r="W106" t="str">
            <v>1000</v>
          </cell>
          <cell r="Y106" t="str">
            <v>120646055</v>
          </cell>
          <cell r="Z106" t="str">
            <v>6</v>
          </cell>
          <cell r="AB106" t="str">
            <v>120646055</v>
          </cell>
          <cell r="AC106" t="str">
            <v>9</v>
          </cell>
        </row>
        <row r="107">
          <cell r="D107" t="str">
            <v>120646064</v>
          </cell>
          <cell r="E107" t="str">
            <v>02</v>
          </cell>
          <cell r="G107" t="str">
            <v>120646064</v>
          </cell>
          <cell r="H107" t="str">
            <v>2</v>
          </cell>
          <cell r="M107" t="str">
            <v>120650684</v>
          </cell>
          <cell r="N107" t="str">
            <v>30</v>
          </cell>
          <cell r="P107" t="str">
            <v>120634575</v>
          </cell>
          <cell r="Q107" t="str">
            <v>33</v>
          </cell>
          <cell r="S107" t="str">
            <v>120654535</v>
          </cell>
          <cell r="T107" t="str">
            <v>99</v>
          </cell>
          <cell r="V107" t="str">
            <v>120733698</v>
          </cell>
          <cell r="W107" t="str">
            <v>1000</v>
          </cell>
          <cell r="Y107" t="str">
            <v>120646064</v>
          </cell>
          <cell r="Z107" t="str">
            <v>6</v>
          </cell>
          <cell r="AB107" t="str">
            <v>120646064</v>
          </cell>
          <cell r="AC107" t="str">
            <v>9</v>
          </cell>
        </row>
        <row r="108">
          <cell r="D108" t="str">
            <v>120646070</v>
          </cell>
          <cell r="E108" t="str">
            <v>02</v>
          </cell>
          <cell r="G108" t="str">
            <v>120646070</v>
          </cell>
          <cell r="H108" t="str">
            <v>2</v>
          </cell>
          <cell r="M108" t="str">
            <v>120651563</v>
          </cell>
          <cell r="N108" t="str">
            <v>30</v>
          </cell>
          <cell r="P108" t="str">
            <v>120634576</v>
          </cell>
          <cell r="Q108" t="str">
            <v>33</v>
          </cell>
          <cell r="S108" t="str">
            <v>120640671</v>
          </cell>
          <cell r="T108" t="str">
            <v>38</v>
          </cell>
          <cell r="V108" t="str">
            <v>120733699</v>
          </cell>
          <cell r="W108" t="str">
            <v>1000</v>
          </cell>
          <cell r="Y108" t="str">
            <v>120646070</v>
          </cell>
          <cell r="Z108" t="str">
            <v>6</v>
          </cell>
          <cell r="AB108" t="str">
            <v>120646070</v>
          </cell>
          <cell r="AC108" t="str">
            <v>9</v>
          </cell>
        </row>
        <row r="109">
          <cell r="D109" t="str">
            <v>120646080</v>
          </cell>
          <cell r="E109" t="str">
            <v>02</v>
          </cell>
          <cell r="G109" t="str">
            <v>120646080</v>
          </cell>
          <cell r="H109" t="str">
            <v>2</v>
          </cell>
          <cell r="M109" t="str">
            <v>120651257</v>
          </cell>
          <cell r="N109" t="str">
            <v>30</v>
          </cell>
          <cell r="P109" t="str">
            <v>120653958</v>
          </cell>
          <cell r="Q109" t="str">
            <v>33</v>
          </cell>
          <cell r="S109" t="str">
            <v>120654536</v>
          </cell>
          <cell r="T109" t="str">
            <v>99</v>
          </cell>
          <cell r="V109" t="str">
            <v>120651844</v>
          </cell>
          <cell r="W109" t="str">
            <v>1000</v>
          </cell>
          <cell r="Y109" t="str">
            <v>120646080</v>
          </cell>
          <cell r="Z109" t="str">
            <v>6</v>
          </cell>
          <cell r="AB109" t="str">
            <v>120646080</v>
          </cell>
          <cell r="AC109" t="str">
            <v>9</v>
          </cell>
        </row>
        <row r="110">
          <cell r="D110" t="str">
            <v>120976739</v>
          </cell>
          <cell r="E110" t="str">
            <v>02</v>
          </cell>
          <cell r="G110" t="str">
            <v>120976739</v>
          </cell>
          <cell r="H110" t="str">
            <v>2</v>
          </cell>
          <cell r="M110" t="str">
            <v>120733624</v>
          </cell>
          <cell r="N110" t="str">
            <v>30</v>
          </cell>
          <cell r="P110" t="str">
            <v>120634577</v>
          </cell>
          <cell r="Q110" t="str">
            <v>33</v>
          </cell>
          <cell r="S110" t="str">
            <v>120640672</v>
          </cell>
          <cell r="T110" t="str">
            <v>38</v>
          </cell>
          <cell r="V110" t="str">
            <v>120651845</v>
          </cell>
          <cell r="W110" t="str">
            <v>1000</v>
          </cell>
          <cell r="Y110" t="str">
            <v>120976739</v>
          </cell>
          <cell r="Z110" t="str">
            <v>6</v>
          </cell>
          <cell r="AB110" t="str">
            <v>120976739</v>
          </cell>
          <cell r="AC110" t="str">
            <v>9</v>
          </cell>
        </row>
        <row r="111">
          <cell r="D111" t="str">
            <v>120646099</v>
          </cell>
          <cell r="E111" t="str">
            <v>03</v>
          </cell>
          <cell r="G111" t="str">
            <v>120646099</v>
          </cell>
          <cell r="H111" t="str">
            <v>2</v>
          </cell>
          <cell r="M111" t="str">
            <v>120653968</v>
          </cell>
          <cell r="N111" t="str">
            <v>30</v>
          </cell>
          <cell r="P111" t="str">
            <v>120634578</v>
          </cell>
          <cell r="Q111" t="str">
            <v>33</v>
          </cell>
          <cell r="S111" t="str">
            <v>120640673</v>
          </cell>
          <cell r="T111" t="str">
            <v>38</v>
          </cell>
          <cell r="V111" t="str">
            <v>120640461</v>
          </cell>
          <cell r="W111" t="str">
            <v>1000</v>
          </cell>
          <cell r="Y111" t="str">
            <v>120646099</v>
          </cell>
          <cell r="Z111" t="str">
            <v>5</v>
          </cell>
          <cell r="AB111" t="str">
            <v>120646099</v>
          </cell>
          <cell r="AC111" t="str">
            <v>8</v>
          </cell>
        </row>
        <row r="112">
          <cell r="D112" t="str">
            <v>120646121</v>
          </cell>
          <cell r="E112" t="str">
            <v>02</v>
          </cell>
          <cell r="G112" t="str">
            <v>120646121</v>
          </cell>
          <cell r="H112" t="str">
            <v>2</v>
          </cell>
          <cell r="M112" t="str">
            <v>120733625</v>
          </cell>
          <cell r="N112" t="str">
            <v>30</v>
          </cell>
          <cell r="P112" t="str">
            <v>120634579</v>
          </cell>
          <cell r="Q112" t="str">
            <v>33</v>
          </cell>
          <cell r="S112" t="str">
            <v>120640674</v>
          </cell>
          <cell r="T112" t="str">
            <v>38</v>
          </cell>
          <cell r="V112" t="str">
            <v>120640462</v>
          </cell>
          <cell r="W112" t="str">
            <v>1000</v>
          </cell>
          <cell r="Y112" t="str">
            <v>120646121</v>
          </cell>
          <cell r="Z112" t="str">
            <v>6</v>
          </cell>
          <cell r="AB112" t="str">
            <v>120646121</v>
          </cell>
          <cell r="AC112" t="str">
            <v>9</v>
          </cell>
        </row>
        <row r="113">
          <cell r="D113" t="str">
            <v>120646146</v>
          </cell>
          <cell r="E113" t="str">
            <v>02</v>
          </cell>
          <cell r="G113" t="str">
            <v>120646146</v>
          </cell>
          <cell r="H113" t="str">
            <v>2</v>
          </cell>
          <cell r="M113" t="str">
            <v>120651206</v>
          </cell>
          <cell r="N113" t="str">
            <v>30</v>
          </cell>
          <cell r="P113" t="str">
            <v>120634580</v>
          </cell>
          <cell r="Q113" t="str">
            <v>33</v>
          </cell>
          <cell r="S113" t="str">
            <v>120640675</v>
          </cell>
          <cell r="T113" t="str">
            <v>38</v>
          </cell>
          <cell r="V113" t="str">
            <v>120654202</v>
          </cell>
          <cell r="W113" t="str">
            <v>1000</v>
          </cell>
          <cell r="Y113" t="str">
            <v>120646146</v>
          </cell>
          <cell r="Z113" t="str">
            <v>6</v>
          </cell>
          <cell r="AB113" t="str">
            <v>120646146</v>
          </cell>
          <cell r="AC113" t="str">
            <v>9</v>
          </cell>
        </row>
        <row r="114">
          <cell r="D114" t="str">
            <v>120976740</v>
          </cell>
          <cell r="E114" t="str">
            <v>03</v>
          </cell>
          <cell r="G114" t="str">
            <v>120976740</v>
          </cell>
          <cell r="H114" t="str">
            <v>2</v>
          </cell>
          <cell r="M114" t="str">
            <v>120650593</v>
          </cell>
          <cell r="N114" t="str">
            <v>30</v>
          </cell>
          <cell r="P114" t="str">
            <v>120634581</v>
          </cell>
          <cell r="Q114" t="str">
            <v>33</v>
          </cell>
          <cell r="S114" t="str">
            <v>120640676</v>
          </cell>
          <cell r="T114" t="str">
            <v>38</v>
          </cell>
          <cell r="V114" t="str">
            <v>120640465</v>
          </cell>
          <cell r="W114" t="str">
            <v>1000</v>
          </cell>
          <cell r="Y114" t="str">
            <v>120976740</v>
          </cell>
          <cell r="Z114" t="str">
            <v>5</v>
          </cell>
          <cell r="AB114" t="str">
            <v>120976740</v>
          </cell>
          <cell r="AC114" t="str">
            <v>7</v>
          </cell>
        </row>
        <row r="115">
          <cell r="D115" t="str">
            <v>120647072</v>
          </cell>
          <cell r="E115" t="str">
            <v>04</v>
          </cell>
          <cell r="G115" t="str">
            <v>120647072</v>
          </cell>
          <cell r="H115" t="str">
            <v>2</v>
          </cell>
          <cell r="M115" t="str">
            <v>120651207</v>
          </cell>
          <cell r="N115" t="str">
            <v>30</v>
          </cell>
          <cell r="P115" t="str">
            <v>120654076</v>
          </cell>
          <cell r="Q115" t="str">
            <v>33</v>
          </cell>
          <cell r="S115" t="str">
            <v>120654537</v>
          </cell>
          <cell r="T115" t="str">
            <v>38</v>
          </cell>
          <cell r="V115" t="str">
            <v>120640466</v>
          </cell>
          <cell r="W115" t="str">
            <v>1000</v>
          </cell>
          <cell r="Y115" t="str">
            <v>120635007</v>
          </cell>
          <cell r="Z115" t="str">
            <v>6</v>
          </cell>
          <cell r="AB115" t="str">
            <v>120647072</v>
          </cell>
          <cell r="AC115" t="str">
            <v>9</v>
          </cell>
        </row>
        <row r="116">
          <cell r="D116" t="str">
            <v>120647075</v>
          </cell>
          <cell r="E116" t="str">
            <v>04</v>
          </cell>
          <cell r="G116" t="str">
            <v>120647075</v>
          </cell>
          <cell r="H116" t="str">
            <v>2</v>
          </cell>
          <cell r="M116" t="str">
            <v>120733627</v>
          </cell>
          <cell r="N116" t="str">
            <v>30</v>
          </cell>
          <cell r="P116" t="str">
            <v>120634582</v>
          </cell>
          <cell r="Q116" t="str">
            <v>33</v>
          </cell>
          <cell r="S116" t="str">
            <v>120640677</v>
          </cell>
          <cell r="T116" t="str">
            <v>38</v>
          </cell>
          <cell r="V116" t="str">
            <v>120640467</v>
          </cell>
          <cell r="W116" t="str">
            <v>1000</v>
          </cell>
          <cell r="Y116" t="str">
            <v>120635788</v>
          </cell>
          <cell r="Z116" t="str">
            <v>6</v>
          </cell>
          <cell r="AB116" t="str">
            <v>120647075</v>
          </cell>
          <cell r="AC116" t="str">
            <v>9</v>
          </cell>
        </row>
        <row r="117">
          <cell r="D117" t="str">
            <v>120651650</v>
          </cell>
          <cell r="E117" t="str">
            <v>04</v>
          </cell>
          <cell r="G117" t="str">
            <v>120651650</v>
          </cell>
          <cell r="H117" t="str">
            <v>2</v>
          </cell>
          <cell r="M117" t="str">
            <v>120650617</v>
          </cell>
          <cell r="N117" t="str">
            <v>30</v>
          </cell>
          <cell r="P117" t="str">
            <v>120634583</v>
          </cell>
          <cell r="Q117" t="str">
            <v>33</v>
          </cell>
          <cell r="S117" t="str">
            <v>120640678</v>
          </cell>
          <cell r="T117" t="str">
            <v>38</v>
          </cell>
          <cell r="V117" t="str">
            <v>120640468</v>
          </cell>
          <cell r="W117" t="str">
            <v>1000</v>
          </cell>
          <cell r="Y117" t="str">
            <v>120635792</v>
          </cell>
          <cell r="Z117" t="str">
            <v>6</v>
          </cell>
          <cell r="AB117" t="str">
            <v>120651650</v>
          </cell>
          <cell r="AC117" t="str">
            <v>9</v>
          </cell>
        </row>
        <row r="118">
          <cell r="D118" t="str">
            <v>120732515</v>
          </cell>
          <cell r="E118" t="str">
            <v>04</v>
          </cell>
          <cell r="G118" t="str">
            <v>120732515</v>
          </cell>
          <cell r="H118" t="str">
            <v>2</v>
          </cell>
          <cell r="M118" t="str">
            <v>120733629</v>
          </cell>
          <cell r="N118" t="str">
            <v>30</v>
          </cell>
          <cell r="P118" t="str">
            <v>120651514</v>
          </cell>
          <cell r="Q118" t="str">
            <v>33</v>
          </cell>
          <cell r="S118" t="str">
            <v>120640679</v>
          </cell>
          <cell r="T118" t="str">
            <v>38</v>
          </cell>
          <cell r="V118" t="str">
            <v>120640469</v>
          </cell>
          <cell r="W118" t="str">
            <v>1000</v>
          </cell>
          <cell r="Y118" t="str">
            <v>120635910</v>
          </cell>
          <cell r="Z118" t="str">
            <v>6</v>
          </cell>
          <cell r="AB118" t="str">
            <v>120732515</v>
          </cell>
          <cell r="AC118" t="str">
            <v>9</v>
          </cell>
        </row>
        <row r="119">
          <cell r="D119" t="str">
            <v>120647136</v>
          </cell>
          <cell r="E119" t="str">
            <v>04</v>
          </cell>
          <cell r="G119" t="str">
            <v>120647136</v>
          </cell>
          <cell r="H119" t="str">
            <v>2</v>
          </cell>
          <cell r="M119" t="str">
            <v>120654122</v>
          </cell>
          <cell r="N119" t="str">
            <v>30</v>
          </cell>
          <cell r="P119" t="str">
            <v>120634584</v>
          </cell>
          <cell r="Q119" t="str">
            <v>33</v>
          </cell>
          <cell r="S119" t="str">
            <v>120650688</v>
          </cell>
          <cell r="T119" t="str">
            <v>99</v>
          </cell>
          <cell r="V119" t="str">
            <v>120733700</v>
          </cell>
          <cell r="W119" t="str">
            <v>1000</v>
          </cell>
          <cell r="Y119" t="str">
            <v>120635911</v>
          </cell>
          <cell r="Z119" t="str">
            <v>6</v>
          </cell>
          <cell r="AB119" t="str">
            <v>120647136</v>
          </cell>
          <cell r="AC119" t="str">
            <v>9</v>
          </cell>
        </row>
        <row r="120">
          <cell r="D120" t="str">
            <v>120650318</v>
          </cell>
          <cell r="E120" t="str">
            <v>04</v>
          </cell>
          <cell r="G120" t="str">
            <v>120650318</v>
          </cell>
          <cell r="H120" t="str">
            <v>2</v>
          </cell>
          <cell r="M120" t="str">
            <v>120654239</v>
          </cell>
          <cell r="N120" t="str">
            <v>30</v>
          </cell>
          <cell r="P120" t="str">
            <v>120634585</v>
          </cell>
          <cell r="Q120" t="str">
            <v>33</v>
          </cell>
          <cell r="S120" t="str">
            <v>120650626</v>
          </cell>
          <cell r="T120" t="str">
            <v>99</v>
          </cell>
          <cell r="V120" t="str">
            <v>120640471</v>
          </cell>
          <cell r="W120" t="str">
            <v>1000</v>
          </cell>
          <cell r="Y120" t="str">
            <v>120636375</v>
          </cell>
          <cell r="Z120" t="str">
            <v>6</v>
          </cell>
          <cell r="AB120" t="str">
            <v>120650318</v>
          </cell>
          <cell r="AC120" t="str">
            <v>9</v>
          </cell>
        </row>
        <row r="121">
          <cell r="D121" t="str">
            <v>120647145</v>
          </cell>
          <cell r="E121" t="str">
            <v>04</v>
          </cell>
          <cell r="G121" t="str">
            <v>120647145</v>
          </cell>
          <cell r="H121" t="str">
            <v>2</v>
          </cell>
          <cell r="M121" t="str">
            <v>120651258</v>
          </cell>
          <cell r="N121" t="str">
            <v>30</v>
          </cell>
          <cell r="P121" t="str">
            <v>120634586</v>
          </cell>
          <cell r="Q121" t="str">
            <v>33</v>
          </cell>
          <cell r="S121" t="str">
            <v>120733741</v>
          </cell>
          <cell r="T121" t="str">
            <v>38</v>
          </cell>
          <cell r="V121" t="str">
            <v>120651564</v>
          </cell>
          <cell r="W121" t="str">
            <v>1000</v>
          </cell>
          <cell r="Y121" t="str">
            <v>120636399</v>
          </cell>
          <cell r="Z121" t="str">
            <v>6</v>
          </cell>
          <cell r="AB121" t="str">
            <v>120647145</v>
          </cell>
          <cell r="AC121" t="str">
            <v>9</v>
          </cell>
        </row>
        <row r="122">
          <cell r="D122" t="str">
            <v>120647159</v>
          </cell>
          <cell r="E122" t="str">
            <v>04</v>
          </cell>
          <cell r="G122" t="str">
            <v>120647159</v>
          </cell>
          <cell r="H122" t="str">
            <v>2</v>
          </cell>
          <cell r="M122" t="str">
            <v>120653528</v>
          </cell>
          <cell r="N122" t="str">
            <v>30</v>
          </cell>
          <cell r="P122" t="str">
            <v>120634587</v>
          </cell>
          <cell r="Q122" t="str">
            <v>33</v>
          </cell>
          <cell r="S122" t="str">
            <v>120654102</v>
          </cell>
          <cell r="T122" t="str">
            <v>38</v>
          </cell>
          <cell r="V122" t="str">
            <v>120640472</v>
          </cell>
          <cell r="W122" t="str">
            <v>1000</v>
          </cell>
          <cell r="Y122" t="str">
            <v>120636400</v>
          </cell>
          <cell r="Z122" t="str">
            <v>6</v>
          </cell>
          <cell r="AB122" t="str">
            <v>120647159</v>
          </cell>
          <cell r="AC122" t="str">
            <v>9</v>
          </cell>
        </row>
        <row r="123">
          <cell r="D123" t="str">
            <v>120647161</v>
          </cell>
          <cell r="E123" t="str">
            <v>04</v>
          </cell>
          <cell r="G123" t="str">
            <v>120647161</v>
          </cell>
          <cell r="H123" t="str">
            <v>2</v>
          </cell>
          <cell r="M123" t="str">
            <v>120654201</v>
          </cell>
          <cell r="N123" t="str">
            <v>30</v>
          </cell>
          <cell r="P123" t="str">
            <v>120634588</v>
          </cell>
          <cell r="Q123" t="str">
            <v>33</v>
          </cell>
          <cell r="S123" t="str">
            <v>120651204</v>
          </cell>
          <cell r="T123" t="str">
            <v>38</v>
          </cell>
          <cell r="V123" t="str">
            <v>120653914</v>
          </cell>
          <cell r="W123" t="str">
            <v>1000</v>
          </cell>
          <cell r="Y123" t="str">
            <v>120636401</v>
          </cell>
          <cell r="Z123" t="str">
            <v>6</v>
          </cell>
          <cell r="AB123" t="str">
            <v>120647161</v>
          </cell>
          <cell r="AC123" t="str">
            <v>9</v>
          </cell>
        </row>
        <row r="124">
          <cell r="D124" t="str">
            <v>120651651</v>
          </cell>
          <cell r="E124" t="str">
            <v>04</v>
          </cell>
          <cell r="G124" t="str">
            <v>120651651</v>
          </cell>
          <cell r="H124" t="str">
            <v>2</v>
          </cell>
          <cell r="M124" t="str">
            <v>120733695</v>
          </cell>
          <cell r="N124" t="str">
            <v>30</v>
          </cell>
          <cell r="P124" t="str">
            <v>120634589</v>
          </cell>
          <cell r="Q124" t="str">
            <v>33</v>
          </cell>
          <cell r="S124" t="str">
            <v>120640680</v>
          </cell>
          <cell r="T124" t="str">
            <v>99</v>
          </cell>
          <cell r="V124" t="str">
            <v>120640473</v>
          </cell>
          <cell r="W124" t="str">
            <v>1000</v>
          </cell>
          <cell r="Y124" t="str">
            <v>120636402</v>
          </cell>
          <cell r="Z124" t="str">
            <v>6</v>
          </cell>
          <cell r="AB124" t="str">
            <v>120651651</v>
          </cell>
          <cell r="AC124" t="str">
            <v>9</v>
          </cell>
        </row>
        <row r="125">
          <cell r="D125" t="str">
            <v>120647166</v>
          </cell>
          <cell r="E125" t="str">
            <v>04</v>
          </cell>
          <cell r="G125" t="str">
            <v>120647166</v>
          </cell>
          <cell r="H125" t="str">
            <v>2</v>
          </cell>
          <cell r="M125" t="str">
            <v>120651208</v>
          </cell>
          <cell r="N125" t="str">
            <v>30</v>
          </cell>
          <cell r="P125" t="str">
            <v>120634590</v>
          </cell>
          <cell r="Q125" t="str">
            <v>33</v>
          </cell>
          <cell r="S125" t="str">
            <v>120640681</v>
          </cell>
          <cell r="T125" t="str">
            <v>38</v>
          </cell>
          <cell r="V125" t="str">
            <v>120640475</v>
          </cell>
          <cell r="W125" t="str">
            <v>1000</v>
          </cell>
          <cell r="Y125" t="str">
            <v>120636415</v>
          </cell>
          <cell r="Z125" t="str">
            <v>6</v>
          </cell>
          <cell r="AB125" t="str">
            <v>120647166</v>
          </cell>
          <cell r="AC125" t="str">
            <v>9</v>
          </cell>
        </row>
        <row r="126">
          <cell r="D126" t="str">
            <v>120647179</v>
          </cell>
          <cell r="E126" t="str">
            <v>04</v>
          </cell>
          <cell r="G126" t="str">
            <v>120647179</v>
          </cell>
          <cell r="H126" t="str">
            <v>2</v>
          </cell>
          <cell r="M126" t="str">
            <v>120729931</v>
          </cell>
          <cell r="N126" t="str">
            <v>30</v>
          </cell>
          <cell r="P126" t="str">
            <v>120634591</v>
          </cell>
          <cell r="Q126" t="str">
            <v>33</v>
          </cell>
          <cell r="S126" t="str">
            <v>120640682</v>
          </cell>
          <cell r="T126" t="str">
            <v>99</v>
          </cell>
          <cell r="V126" t="str">
            <v>120651059</v>
          </cell>
          <cell r="W126" t="str">
            <v>1000</v>
          </cell>
          <cell r="Y126" t="str">
            <v>120637200</v>
          </cell>
          <cell r="Z126" t="str">
            <v>6</v>
          </cell>
          <cell r="AB126" t="str">
            <v>120647179</v>
          </cell>
          <cell r="AC126" t="str">
            <v>9</v>
          </cell>
        </row>
        <row r="127">
          <cell r="D127" t="str">
            <v>120647181</v>
          </cell>
          <cell r="E127" t="str">
            <v>04</v>
          </cell>
          <cell r="G127" t="str">
            <v>120647181</v>
          </cell>
          <cell r="H127" t="str">
            <v>2</v>
          </cell>
          <cell r="M127" t="str">
            <v>120654178</v>
          </cell>
          <cell r="N127" t="str">
            <v>30</v>
          </cell>
          <cell r="P127" t="str">
            <v>120634592</v>
          </cell>
          <cell r="Q127" t="str">
            <v>33</v>
          </cell>
          <cell r="S127" t="str">
            <v>120640683</v>
          </cell>
          <cell r="T127" t="str">
            <v>38</v>
          </cell>
          <cell r="V127" t="str">
            <v>120651466</v>
          </cell>
          <cell r="W127" t="str">
            <v>1000</v>
          </cell>
          <cell r="Y127" t="str">
            <v>120637378</v>
          </cell>
          <cell r="Z127" t="str">
            <v>6</v>
          </cell>
          <cell r="AB127" t="str">
            <v>120647181</v>
          </cell>
          <cell r="AC127" t="str">
            <v>9</v>
          </cell>
        </row>
        <row r="128">
          <cell r="D128" t="str">
            <v>120650316</v>
          </cell>
          <cell r="E128" t="str">
            <v>04</v>
          </cell>
          <cell r="G128" t="str">
            <v>120650316</v>
          </cell>
          <cell r="H128" t="str">
            <v>2</v>
          </cell>
          <cell r="M128" t="str">
            <v>120654502</v>
          </cell>
          <cell r="N128" t="str">
            <v>30</v>
          </cell>
          <cell r="P128" t="str">
            <v>120634593</v>
          </cell>
          <cell r="Q128" t="str">
            <v>33</v>
          </cell>
          <cell r="S128" t="str">
            <v>120640684</v>
          </cell>
          <cell r="T128" t="str">
            <v>38</v>
          </cell>
          <cell r="V128" t="str">
            <v>120650685</v>
          </cell>
          <cell r="W128" t="str">
            <v>1000</v>
          </cell>
          <cell r="Y128" t="str">
            <v>120637613</v>
          </cell>
          <cell r="Z128" t="str">
            <v>6</v>
          </cell>
          <cell r="AB128" t="str">
            <v>120650316</v>
          </cell>
          <cell r="AC128" t="str">
            <v>9</v>
          </cell>
        </row>
        <row r="129">
          <cell r="D129" t="str">
            <v>120647196</v>
          </cell>
          <cell r="E129" t="str">
            <v>04</v>
          </cell>
          <cell r="G129" t="str">
            <v>120647196</v>
          </cell>
          <cell r="H129" t="str">
            <v>2</v>
          </cell>
          <cell r="M129" t="str">
            <v>120733696</v>
          </cell>
          <cell r="N129" t="str">
            <v>30</v>
          </cell>
          <cell r="P129" t="str">
            <v>120634594</v>
          </cell>
          <cell r="Q129" t="str">
            <v>33</v>
          </cell>
          <cell r="S129" t="str">
            <v>120640685</v>
          </cell>
          <cell r="T129" t="str">
            <v>38</v>
          </cell>
          <cell r="V129" t="str">
            <v>120640476</v>
          </cell>
          <cell r="W129" t="str">
            <v>1000</v>
          </cell>
          <cell r="Y129" t="str">
            <v>120637646</v>
          </cell>
          <cell r="Z129" t="str">
            <v>6</v>
          </cell>
          <cell r="AB129" t="str">
            <v>120647196</v>
          </cell>
          <cell r="AC129" t="str">
            <v>9</v>
          </cell>
        </row>
        <row r="130">
          <cell r="D130" t="str">
            <v>120647199</v>
          </cell>
          <cell r="E130" t="str">
            <v>04</v>
          </cell>
          <cell r="G130" t="str">
            <v>120647199</v>
          </cell>
          <cell r="H130" t="str">
            <v>2</v>
          </cell>
          <cell r="M130" t="str">
            <v>120651843</v>
          </cell>
          <cell r="N130" t="str">
            <v>30</v>
          </cell>
          <cell r="P130" t="str">
            <v>120634595</v>
          </cell>
          <cell r="Q130" t="str">
            <v>33</v>
          </cell>
          <cell r="S130" t="str">
            <v>120651304</v>
          </cell>
          <cell r="T130" t="str">
            <v>38</v>
          </cell>
          <cell r="V130" t="str">
            <v>120640477</v>
          </cell>
          <cell r="W130" t="str">
            <v>1000</v>
          </cell>
          <cell r="Y130" t="str">
            <v>120637769</v>
          </cell>
          <cell r="Z130" t="str">
            <v>6</v>
          </cell>
          <cell r="AB130" t="str">
            <v>120647199</v>
          </cell>
          <cell r="AC130" t="str">
            <v>9</v>
          </cell>
        </row>
        <row r="131">
          <cell r="D131" t="str">
            <v>120647203</v>
          </cell>
          <cell r="E131" t="str">
            <v>04</v>
          </cell>
          <cell r="G131" t="str">
            <v>120647203</v>
          </cell>
          <cell r="H131" t="str">
            <v>2</v>
          </cell>
          <cell r="M131" t="str">
            <v>120654402</v>
          </cell>
          <cell r="N131" t="str">
            <v>30</v>
          </cell>
          <cell r="P131" t="str">
            <v>120634596</v>
          </cell>
          <cell r="Q131" t="str">
            <v>33</v>
          </cell>
          <cell r="S131" t="str">
            <v>120653538</v>
          </cell>
          <cell r="T131" t="str">
            <v>38</v>
          </cell>
          <cell r="V131" t="str">
            <v>120640478</v>
          </cell>
          <cell r="W131" t="str">
            <v>1000</v>
          </cell>
          <cell r="Y131" t="str">
            <v>120637911</v>
          </cell>
          <cell r="Z131" t="str">
            <v>6</v>
          </cell>
          <cell r="AB131" t="str">
            <v>120647203</v>
          </cell>
          <cell r="AC131" t="str">
            <v>9</v>
          </cell>
        </row>
        <row r="132">
          <cell r="D132" t="str">
            <v>120647206</v>
          </cell>
          <cell r="E132" t="str">
            <v>04</v>
          </cell>
          <cell r="G132" t="str">
            <v>120647206</v>
          </cell>
          <cell r="H132" t="str">
            <v>2</v>
          </cell>
          <cell r="M132" t="str">
            <v>120729932</v>
          </cell>
          <cell r="N132" t="str">
            <v>30</v>
          </cell>
          <cell r="P132" t="str">
            <v>120634597</v>
          </cell>
          <cell r="Q132" t="str">
            <v>33</v>
          </cell>
          <cell r="S132" t="str">
            <v>120640686</v>
          </cell>
          <cell r="T132" t="str">
            <v>99</v>
          </cell>
          <cell r="V132" t="str">
            <v>120640479</v>
          </cell>
          <cell r="W132" t="str">
            <v>1000</v>
          </cell>
          <cell r="Y132" t="str">
            <v>120638012</v>
          </cell>
          <cell r="Z132" t="str">
            <v>6</v>
          </cell>
          <cell r="AB132" t="str">
            <v>120647206</v>
          </cell>
          <cell r="AC132" t="str">
            <v>9</v>
          </cell>
        </row>
        <row r="133">
          <cell r="D133" t="str">
            <v>120647208</v>
          </cell>
          <cell r="E133" t="str">
            <v>04</v>
          </cell>
          <cell r="G133" t="str">
            <v>120647208</v>
          </cell>
          <cell r="H133" t="str">
            <v>2</v>
          </cell>
          <cell r="M133" t="str">
            <v>120650618</v>
          </cell>
          <cell r="N133" t="str">
            <v>30</v>
          </cell>
          <cell r="P133" t="str">
            <v>120634598</v>
          </cell>
          <cell r="Q133" t="str">
            <v>33</v>
          </cell>
          <cell r="S133" t="str">
            <v>120653776</v>
          </cell>
          <cell r="T133" t="str">
            <v>38</v>
          </cell>
          <cell r="V133" t="str">
            <v>120640480</v>
          </cell>
          <cell r="W133" t="str">
            <v>1000</v>
          </cell>
          <cell r="Y133" t="str">
            <v>120638075</v>
          </cell>
          <cell r="Z133" t="str">
            <v>6</v>
          </cell>
          <cell r="AB133" t="str">
            <v>120647208</v>
          </cell>
          <cell r="AC133" t="str">
            <v>9</v>
          </cell>
        </row>
        <row r="134">
          <cell r="D134" t="str">
            <v>120647210</v>
          </cell>
          <cell r="E134" t="str">
            <v>04</v>
          </cell>
          <cell r="G134" t="str">
            <v>120647210</v>
          </cell>
          <cell r="H134" t="str">
            <v>2</v>
          </cell>
          <cell r="M134" t="str">
            <v>120733697</v>
          </cell>
          <cell r="N134" t="str">
            <v>30</v>
          </cell>
          <cell r="P134" t="str">
            <v>120634599</v>
          </cell>
          <cell r="Q134" t="str">
            <v>33</v>
          </cell>
          <cell r="S134" t="str">
            <v>120653737</v>
          </cell>
          <cell r="T134" t="str">
            <v>38</v>
          </cell>
          <cell r="V134" t="str">
            <v>120640482</v>
          </cell>
          <cell r="W134" t="str">
            <v>1000</v>
          </cell>
          <cell r="Y134" t="str">
            <v>120638113</v>
          </cell>
          <cell r="Z134" t="str">
            <v>6</v>
          </cell>
          <cell r="AB134" t="str">
            <v>120647210</v>
          </cell>
          <cell r="AC134" t="str">
            <v>9</v>
          </cell>
        </row>
        <row r="135">
          <cell r="D135" t="str">
            <v>120647218</v>
          </cell>
          <cell r="E135" t="str">
            <v>04</v>
          </cell>
          <cell r="G135" t="str">
            <v>120647218</v>
          </cell>
          <cell r="H135" t="str">
            <v>2</v>
          </cell>
          <cell r="M135" t="str">
            <v>120640459</v>
          </cell>
          <cell r="N135" t="str">
            <v>30</v>
          </cell>
          <cell r="P135" t="str">
            <v>120634600</v>
          </cell>
          <cell r="Q135" t="str">
            <v>33</v>
          </cell>
          <cell r="S135" t="str">
            <v>120651370</v>
          </cell>
          <cell r="T135" t="str">
            <v>38</v>
          </cell>
          <cell r="V135" t="str">
            <v>120653993</v>
          </cell>
          <cell r="W135" t="str">
            <v>1000</v>
          </cell>
          <cell r="Y135" t="str">
            <v>120638219</v>
          </cell>
          <cell r="Z135" t="str">
            <v>6</v>
          </cell>
          <cell r="AB135" t="str">
            <v>120647218</v>
          </cell>
          <cell r="AC135" t="str">
            <v>9</v>
          </cell>
        </row>
        <row r="136">
          <cell r="D136" t="str">
            <v>120647222</v>
          </cell>
          <cell r="E136" t="str">
            <v>04</v>
          </cell>
          <cell r="G136" t="str">
            <v>120647222</v>
          </cell>
          <cell r="H136" t="str">
            <v>2</v>
          </cell>
          <cell r="M136" t="str">
            <v>120650619</v>
          </cell>
          <cell r="N136" t="str">
            <v>30</v>
          </cell>
          <cell r="P136" t="str">
            <v>120634601</v>
          </cell>
          <cell r="Q136" t="str">
            <v>33</v>
          </cell>
          <cell r="S136" t="str">
            <v>120651101</v>
          </cell>
          <cell r="T136" t="str">
            <v>38</v>
          </cell>
          <cell r="V136" t="str">
            <v>120733701</v>
          </cell>
          <cell r="W136" t="str">
            <v>1000</v>
          </cell>
          <cell r="Y136" t="str">
            <v>120638262</v>
          </cell>
          <cell r="Z136" t="str">
            <v>6</v>
          </cell>
          <cell r="AB136" t="str">
            <v>120647222</v>
          </cell>
          <cell r="AC136" t="str">
            <v>9</v>
          </cell>
        </row>
        <row r="137">
          <cell r="D137" t="str">
            <v>120647226</v>
          </cell>
          <cell r="E137" t="str">
            <v>04</v>
          </cell>
          <cell r="G137" t="str">
            <v>120647226</v>
          </cell>
          <cell r="H137" t="str">
            <v>2</v>
          </cell>
          <cell r="M137" t="str">
            <v>120733698</v>
          </cell>
          <cell r="N137" t="str">
            <v>30</v>
          </cell>
          <cell r="P137" t="str">
            <v>120634602</v>
          </cell>
          <cell r="Q137" t="str">
            <v>3</v>
          </cell>
          <cell r="S137" t="str">
            <v>120640687</v>
          </cell>
          <cell r="T137" t="str">
            <v>99</v>
          </cell>
          <cell r="V137" t="str">
            <v>120651259</v>
          </cell>
          <cell r="W137" t="str">
            <v>1000</v>
          </cell>
          <cell r="Y137" t="str">
            <v>120638263</v>
          </cell>
          <cell r="Z137" t="str">
            <v>6</v>
          </cell>
          <cell r="AB137" t="str">
            <v>120647226</v>
          </cell>
          <cell r="AC137" t="str">
            <v>9</v>
          </cell>
        </row>
        <row r="138">
          <cell r="D138" t="str">
            <v>120647231</v>
          </cell>
          <cell r="E138" t="str">
            <v>04</v>
          </cell>
          <cell r="G138" t="str">
            <v>120647231</v>
          </cell>
          <cell r="H138" t="str">
            <v>2</v>
          </cell>
          <cell r="M138" t="str">
            <v>120733699</v>
          </cell>
          <cell r="N138" t="str">
            <v>30</v>
          </cell>
          <cell r="P138" t="str">
            <v>120634603</v>
          </cell>
          <cell r="Q138" t="str">
            <v>44</v>
          </cell>
          <cell r="S138" t="str">
            <v>120653883</v>
          </cell>
          <cell r="T138" t="str">
            <v>99</v>
          </cell>
          <cell r="V138" t="str">
            <v>120640483</v>
          </cell>
          <cell r="W138" t="str">
            <v>1000</v>
          </cell>
          <cell r="Y138" t="str">
            <v>120638268</v>
          </cell>
          <cell r="Z138" t="str">
            <v>6</v>
          </cell>
          <cell r="AB138" t="str">
            <v>120647231</v>
          </cell>
          <cell r="AC138" t="str">
            <v>9</v>
          </cell>
        </row>
        <row r="139">
          <cell r="D139" t="str">
            <v>120647237</v>
          </cell>
          <cell r="E139" t="str">
            <v>04</v>
          </cell>
          <cell r="G139" t="str">
            <v>120647237</v>
          </cell>
          <cell r="H139" t="str">
            <v>2</v>
          </cell>
          <cell r="M139" t="str">
            <v>120651844</v>
          </cell>
          <cell r="N139" t="str">
            <v>30</v>
          </cell>
          <cell r="P139" t="str">
            <v>120634604</v>
          </cell>
          <cell r="Q139" t="str">
            <v>33</v>
          </cell>
          <cell r="S139" t="str">
            <v>120651494</v>
          </cell>
          <cell r="T139" t="str">
            <v>99</v>
          </cell>
          <cell r="V139" t="str">
            <v>120640484</v>
          </cell>
          <cell r="W139" t="str">
            <v>1000</v>
          </cell>
          <cell r="Y139" t="str">
            <v>120638269</v>
          </cell>
          <cell r="Z139" t="str">
            <v>6</v>
          </cell>
          <cell r="AB139" t="str">
            <v>120647237</v>
          </cell>
          <cell r="AC139" t="str">
            <v>9</v>
          </cell>
        </row>
        <row r="140">
          <cell r="D140" t="str">
            <v>120647243</v>
          </cell>
          <cell r="E140" t="str">
            <v>04</v>
          </cell>
          <cell r="G140" t="str">
            <v>120647243</v>
          </cell>
          <cell r="H140" t="str">
            <v>2</v>
          </cell>
          <cell r="M140" t="str">
            <v>120651845</v>
          </cell>
          <cell r="N140" t="str">
            <v>30</v>
          </cell>
          <cell r="P140" t="str">
            <v>120634605</v>
          </cell>
          <cell r="Q140" t="str">
            <v>3</v>
          </cell>
          <cell r="S140" t="str">
            <v>120651495</v>
          </cell>
          <cell r="T140" t="str">
            <v>38</v>
          </cell>
          <cell r="V140" t="str">
            <v>120654284</v>
          </cell>
          <cell r="W140" t="str">
            <v>1000</v>
          </cell>
          <cell r="Y140" t="str">
            <v>120641129</v>
          </cell>
          <cell r="Z140" t="str">
            <v>6</v>
          </cell>
          <cell r="AB140" t="str">
            <v>120647243</v>
          </cell>
          <cell r="AC140" t="str">
            <v>9</v>
          </cell>
        </row>
        <row r="141">
          <cell r="D141" t="str">
            <v>120647272</v>
          </cell>
          <cell r="E141" t="str">
            <v>04</v>
          </cell>
          <cell r="G141" t="str">
            <v>120647272</v>
          </cell>
          <cell r="H141" t="str">
            <v>2</v>
          </cell>
          <cell r="M141" t="str">
            <v>120640461</v>
          </cell>
          <cell r="N141" t="str">
            <v>30</v>
          </cell>
          <cell r="P141" t="str">
            <v>120634606</v>
          </cell>
          <cell r="Q141" t="str">
            <v>33</v>
          </cell>
          <cell r="S141" t="str">
            <v>120640689</v>
          </cell>
          <cell r="T141" t="str">
            <v>99</v>
          </cell>
          <cell r="V141" t="str">
            <v>120640486</v>
          </cell>
          <cell r="W141" t="str">
            <v>1000</v>
          </cell>
          <cell r="Y141" t="str">
            <v>120641133</v>
          </cell>
          <cell r="Z141" t="str">
            <v>6</v>
          </cell>
          <cell r="AB141" t="str">
            <v>120647272</v>
          </cell>
          <cell r="AC141" t="str">
            <v>9</v>
          </cell>
        </row>
        <row r="142">
          <cell r="D142" t="str">
            <v>120647295</v>
          </cell>
          <cell r="E142" t="str">
            <v>04</v>
          </cell>
          <cell r="G142" t="str">
            <v>120647295</v>
          </cell>
          <cell r="H142" t="str">
            <v>2</v>
          </cell>
          <cell r="M142" t="str">
            <v>120640462</v>
          </cell>
          <cell r="N142" t="str">
            <v>30</v>
          </cell>
          <cell r="P142" t="str">
            <v>120634607</v>
          </cell>
          <cell r="Q142" t="str">
            <v>33</v>
          </cell>
          <cell r="S142" t="str">
            <v>120653887</v>
          </cell>
          <cell r="T142" t="str">
            <v>38</v>
          </cell>
          <cell r="V142" t="str">
            <v>120651669</v>
          </cell>
          <cell r="W142" t="str">
            <v>1000</v>
          </cell>
          <cell r="Y142" t="str">
            <v>120641139</v>
          </cell>
          <cell r="Z142" t="str">
            <v>6</v>
          </cell>
          <cell r="AB142" t="str">
            <v>120647295</v>
          </cell>
          <cell r="AC142" t="str">
            <v>9</v>
          </cell>
        </row>
        <row r="143">
          <cell r="D143" t="str">
            <v>120651652</v>
          </cell>
          <cell r="E143" t="str">
            <v>04</v>
          </cell>
          <cell r="G143" t="str">
            <v>120651652</v>
          </cell>
          <cell r="H143" t="str">
            <v>2</v>
          </cell>
          <cell r="M143" t="str">
            <v>120654202</v>
          </cell>
          <cell r="N143" t="str">
            <v>30</v>
          </cell>
          <cell r="P143" t="str">
            <v>120634608</v>
          </cell>
          <cell r="Q143" t="str">
            <v>33</v>
          </cell>
          <cell r="S143" t="str">
            <v>120640690</v>
          </cell>
          <cell r="T143" t="str">
            <v>99</v>
          </cell>
          <cell r="V143" t="str">
            <v>120650686</v>
          </cell>
          <cell r="W143" t="str">
            <v>1000</v>
          </cell>
          <cell r="Y143" t="str">
            <v>120642824</v>
          </cell>
          <cell r="Z143" t="str">
            <v>6</v>
          </cell>
          <cell r="AB143" t="str">
            <v>120651652</v>
          </cell>
          <cell r="AC143" t="str">
            <v>9</v>
          </cell>
        </row>
        <row r="144">
          <cell r="D144" t="str">
            <v>120647323</v>
          </cell>
          <cell r="E144" t="str">
            <v>04</v>
          </cell>
          <cell r="G144" t="str">
            <v>120647323</v>
          </cell>
          <cell r="H144" t="str">
            <v>2</v>
          </cell>
          <cell r="M144" t="str">
            <v>120640465</v>
          </cell>
          <cell r="N144" t="str">
            <v>30</v>
          </cell>
          <cell r="P144" t="str">
            <v>120634609</v>
          </cell>
          <cell r="Q144" t="str">
            <v>33</v>
          </cell>
          <cell r="S144" t="str">
            <v>120640691</v>
          </cell>
          <cell r="T144" t="str">
            <v>38</v>
          </cell>
          <cell r="V144" t="str">
            <v>120651846</v>
          </cell>
          <cell r="W144" t="str">
            <v>1000</v>
          </cell>
          <cell r="Y144" t="str">
            <v>120642833</v>
          </cell>
          <cell r="Z144" t="str">
            <v>6</v>
          </cell>
          <cell r="AB144" t="str">
            <v>120647323</v>
          </cell>
          <cell r="AC144" t="str">
            <v>9</v>
          </cell>
        </row>
        <row r="145">
          <cell r="D145" t="str">
            <v>120647329</v>
          </cell>
          <cell r="E145" t="str">
            <v>04</v>
          </cell>
          <cell r="G145" t="str">
            <v>120647329</v>
          </cell>
          <cell r="H145" t="str">
            <v>2</v>
          </cell>
          <cell r="M145" t="str">
            <v>120640466</v>
          </cell>
          <cell r="N145" t="str">
            <v>30</v>
          </cell>
          <cell r="P145" t="str">
            <v>120634610</v>
          </cell>
          <cell r="Q145" t="str">
            <v>3</v>
          </cell>
          <cell r="S145" t="str">
            <v>120651102</v>
          </cell>
          <cell r="T145" t="str">
            <v>38</v>
          </cell>
          <cell r="V145" t="str">
            <v>120650620</v>
          </cell>
          <cell r="W145" t="str">
            <v>1000</v>
          </cell>
          <cell r="Y145" t="str">
            <v>120642834</v>
          </cell>
          <cell r="Z145" t="str">
            <v>6</v>
          </cell>
          <cell r="AB145" t="str">
            <v>120647329</v>
          </cell>
          <cell r="AC145" t="str">
            <v>9</v>
          </cell>
        </row>
        <row r="146">
          <cell r="D146" t="str">
            <v>120650321</v>
          </cell>
          <cell r="E146" t="str">
            <v>04</v>
          </cell>
          <cell r="G146" t="str">
            <v>120650321</v>
          </cell>
          <cell r="H146" t="str">
            <v>2</v>
          </cell>
          <cell r="M146" t="str">
            <v>120640467</v>
          </cell>
          <cell r="N146" t="str">
            <v>30</v>
          </cell>
          <cell r="P146" t="str">
            <v>120634611</v>
          </cell>
          <cell r="Q146" t="str">
            <v>3</v>
          </cell>
          <cell r="S146" t="str">
            <v>120650689</v>
          </cell>
          <cell r="T146" t="str">
            <v>38</v>
          </cell>
          <cell r="V146" t="str">
            <v>120640488</v>
          </cell>
          <cell r="W146" t="str">
            <v>1000</v>
          </cell>
          <cell r="Y146" t="str">
            <v>120642886</v>
          </cell>
          <cell r="Z146" t="str">
            <v>6</v>
          </cell>
          <cell r="AB146" t="str">
            <v>120650321</v>
          </cell>
          <cell r="AC146" t="str">
            <v>9</v>
          </cell>
        </row>
        <row r="147">
          <cell r="D147" t="str">
            <v>120647334</v>
          </cell>
          <cell r="E147" t="str">
            <v>04</v>
          </cell>
          <cell r="G147" t="str">
            <v>120647334</v>
          </cell>
          <cell r="H147" t="str">
            <v>2</v>
          </cell>
          <cell r="M147" t="str">
            <v>120640468</v>
          </cell>
          <cell r="N147" t="str">
            <v>30</v>
          </cell>
          <cell r="P147" t="str">
            <v>120634612</v>
          </cell>
          <cell r="Q147" t="str">
            <v>33</v>
          </cell>
          <cell r="S147" t="str">
            <v>120733744</v>
          </cell>
          <cell r="T147" t="str">
            <v>99</v>
          </cell>
          <cell r="V147" t="str">
            <v>120640489</v>
          </cell>
          <cell r="W147" t="str">
            <v>1000</v>
          </cell>
          <cell r="Y147" t="str">
            <v>120642889</v>
          </cell>
          <cell r="Z147" t="str">
            <v>6</v>
          </cell>
          <cell r="AB147" t="str">
            <v>120647334</v>
          </cell>
          <cell r="AC147" t="str">
            <v>9</v>
          </cell>
        </row>
        <row r="148">
          <cell r="D148" t="str">
            <v>120647357</v>
          </cell>
          <cell r="E148" t="str">
            <v>04</v>
          </cell>
          <cell r="G148" t="str">
            <v>120647357</v>
          </cell>
          <cell r="H148" t="str">
            <v>2</v>
          </cell>
          <cell r="M148" t="str">
            <v>120640469</v>
          </cell>
          <cell r="N148" t="str">
            <v>30</v>
          </cell>
          <cell r="P148" t="str">
            <v>120634613</v>
          </cell>
          <cell r="Q148" t="str">
            <v>33</v>
          </cell>
          <cell r="S148" t="str">
            <v>120733745</v>
          </cell>
          <cell r="T148" t="str">
            <v>38</v>
          </cell>
          <cell r="V148" t="str">
            <v>120640490</v>
          </cell>
          <cell r="W148" t="str">
            <v>1000</v>
          </cell>
          <cell r="Y148" t="str">
            <v>120633401</v>
          </cell>
          <cell r="Z148" t="str">
            <v>6</v>
          </cell>
          <cell r="AB148" t="str">
            <v>120647357</v>
          </cell>
          <cell r="AC148" t="str">
            <v>9</v>
          </cell>
        </row>
        <row r="149">
          <cell r="D149" t="str">
            <v>120647403</v>
          </cell>
          <cell r="E149" t="str">
            <v>04</v>
          </cell>
          <cell r="G149" t="str">
            <v>120647403</v>
          </cell>
          <cell r="H149" t="str">
            <v>2</v>
          </cell>
          <cell r="M149" t="str">
            <v>120733700</v>
          </cell>
          <cell r="N149" t="str">
            <v>30</v>
          </cell>
          <cell r="P149" t="str">
            <v>120634615</v>
          </cell>
          <cell r="Q149" t="str">
            <v>33</v>
          </cell>
          <cell r="S149" t="str">
            <v>120651261</v>
          </cell>
          <cell r="T149" t="str">
            <v>99</v>
          </cell>
          <cell r="V149" t="str">
            <v>120651367</v>
          </cell>
          <cell r="W149" t="str">
            <v>1000</v>
          </cell>
          <cell r="Y149" t="str">
            <v>120633406</v>
          </cell>
          <cell r="Z149" t="str">
            <v>6</v>
          </cell>
          <cell r="AB149" t="str">
            <v>120647403</v>
          </cell>
          <cell r="AC149" t="str">
            <v>9</v>
          </cell>
        </row>
        <row r="150">
          <cell r="D150" t="str">
            <v>120651653</v>
          </cell>
          <cell r="E150" t="str">
            <v>04</v>
          </cell>
          <cell r="G150" t="str">
            <v>120651653</v>
          </cell>
          <cell r="H150" t="str">
            <v>2</v>
          </cell>
          <cell r="M150" t="str">
            <v>120640471</v>
          </cell>
          <cell r="N150" t="str">
            <v>30</v>
          </cell>
          <cell r="P150" t="str">
            <v>120634616</v>
          </cell>
          <cell r="Q150" t="str">
            <v>33</v>
          </cell>
          <cell r="S150" t="str">
            <v>120733747</v>
          </cell>
          <cell r="T150" t="str">
            <v>38</v>
          </cell>
          <cell r="V150" t="str">
            <v>120640491</v>
          </cell>
          <cell r="W150" t="str">
            <v>1000</v>
          </cell>
          <cell r="Y150" t="str">
            <v>120633541</v>
          </cell>
          <cell r="Z150" t="str">
            <v>6</v>
          </cell>
          <cell r="AB150" t="str">
            <v>120651653</v>
          </cell>
          <cell r="AC150" t="str">
            <v>9</v>
          </cell>
        </row>
        <row r="151">
          <cell r="D151" t="str">
            <v>120651654</v>
          </cell>
          <cell r="E151" t="str">
            <v>04</v>
          </cell>
          <cell r="G151" t="str">
            <v>120651654</v>
          </cell>
          <cell r="H151" t="str">
            <v>2</v>
          </cell>
          <cell r="M151" t="str">
            <v>120651564</v>
          </cell>
          <cell r="N151" t="str">
            <v>30</v>
          </cell>
          <cell r="P151" t="str">
            <v>120634617</v>
          </cell>
          <cell r="Q151" t="str">
            <v>33</v>
          </cell>
          <cell r="S151" t="str">
            <v>120654130</v>
          </cell>
          <cell r="T151" t="str">
            <v>38</v>
          </cell>
          <cell r="V151" t="str">
            <v>120640492</v>
          </cell>
          <cell r="W151" t="str">
            <v>1000</v>
          </cell>
          <cell r="Y151" t="str">
            <v>120633545</v>
          </cell>
          <cell r="Z151" t="str">
            <v>6</v>
          </cell>
          <cell r="AB151" t="str">
            <v>120651654</v>
          </cell>
          <cell r="AC151" t="str">
            <v>9</v>
          </cell>
        </row>
        <row r="152">
          <cell r="D152" t="str">
            <v>120647431</v>
          </cell>
          <cell r="E152" t="str">
            <v>04</v>
          </cell>
          <cell r="G152" t="str">
            <v>120647431</v>
          </cell>
          <cell r="H152" t="str">
            <v>2</v>
          </cell>
          <cell r="M152" t="str">
            <v>120640472</v>
          </cell>
          <cell r="N152" t="str">
            <v>30</v>
          </cell>
          <cell r="P152" t="str">
            <v>120634618</v>
          </cell>
          <cell r="Q152" t="str">
            <v>33</v>
          </cell>
          <cell r="S152" t="str">
            <v>120640693</v>
          </cell>
          <cell r="T152" t="str">
            <v>38</v>
          </cell>
          <cell r="V152" t="str">
            <v>120651670</v>
          </cell>
          <cell r="W152" t="str">
            <v>1000</v>
          </cell>
          <cell r="Y152" t="str">
            <v>120633549</v>
          </cell>
          <cell r="Z152" t="str">
            <v>6</v>
          </cell>
          <cell r="AB152" t="str">
            <v>120647431</v>
          </cell>
          <cell r="AC152" t="str">
            <v>9</v>
          </cell>
        </row>
        <row r="153">
          <cell r="D153" t="str">
            <v>120647434</v>
          </cell>
          <cell r="E153" t="str">
            <v>04</v>
          </cell>
          <cell r="G153" t="str">
            <v>120647434</v>
          </cell>
          <cell r="H153" t="str">
            <v>2</v>
          </cell>
          <cell r="M153" t="str">
            <v>120653914</v>
          </cell>
          <cell r="N153" t="str">
            <v>30</v>
          </cell>
          <cell r="P153" t="str">
            <v>120634619</v>
          </cell>
          <cell r="Q153" t="str">
            <v>33</v>
          </cell>
          <cell r="S153" t="str">
            <v>120640694</v>
          </cell>
          <cell r="T153" t="str">
            <v>38</v>
          </cell>
          <cell r="V153" t="str">
            <v>120733702</v>
          </cell>
          <cell r="W153" t="str">
            <v>1000</v>
          </cell>
          <cell r="Y153" t="str">
            <v>120633552</v>
          </cell>
          <cell r="Z153" t="str">
            <v>6</v>
          </cell>
          <cell r="AB153" t="str">
            <v>120647434</v>
          </cell>
          <cell r="AC153" t="str">
            <v>9</v>
          </cell>
        </row>
        <row r="154">
          <cell r="D154" t="str">
            <v>120651655</v>
          </cell>
          <cell r="E154" t="str">
            <v>04</v>
          </cell>
          <cell r="G154" t="str">
            <v>120651655</v>
          </cell>
          <cell r="H154" t="str">
            <v>2</v>
          </cell>
          <cell r="M154" t="str">
            <v>120640473</v>
          </cell>
          <cell r="N154" t="str">
            <v>30</v>
          </cell>
          <cell r="P154" t="str">
            <v>120634620</v>
          </cell>
          <cell r="Q154" t="str">
            <v>33</v>
          </cell>
          <cell r="S154" t="str">
            <v>120650690</v>
          </cell>
          <cell r="T154" t="str">
            <v>38</v>
          </cell>
          <cell r="V154" t="str">
            <v>120640493</v>
          </cell>
          <cell r="W154" t="str">
            <v>1000</v>
          </cell>
          <cell r="Y154" t="str">
            <v>120633556</v>
          </cell>
          <cell r="Z154" t="str">
            <v>6</v>
          </cell>
          <cell r="AB154" t="str">
            <v>120651655</v>
          </cell>
          <cell r="AC154" t="str">
            <v>9</v>
          </cell>
        </row>
        <row r="155">
          <cell r="D155" t="str">
            <v>120635007</v>
          </cell>
          <cell r="E155" t="str">
            <v>01</v>
          </cell>
          <cell r="G155" t="str">
            <v>120511024</v>
          </cell>
          <cell r="H155" t="str">
            <v>2</v>
          </cell>
          <cell r="M155" t="str">
            <v>120640475</v>
          </cell>
          <cell r="N155" t="str">
            <v>30</v>
          </cell>
          <cell r="P155" t="str">
            <v>120634621</v>
          </cell>
          <cell r="Q155" t="str">
            <v>33</v>
          </cell>
          <cell r="S155" t="str">
            <v>120640695</v>
          </cell>
          <cell r="T155" t="str">
            <v>99</v>
          </cell>
          <cell r="V155" t="str">
            <v>120654203</v>
          </cell>
          <cell r="W155" t="str">
            <v>1000</v>
          </cell>
          <cell r="Y155" t="str">
            <v>120633560</v>
          </cell>
          <cell r="Z155" t="str">
            <v>6</v>
          </cell>
          <cell r="AB155" t="str">
            <v>120635007</v>
          </cell>
          <cell r="AC155" t="str">
            <v>9</v>
          </cell>
        </row>
        <row r="156">
          <cell r="D156" t="str">
            <v>120635788</v>
          </cell>
          <cell r="E156" t="str">
            <v>01</v>
          </cell>
          <cell r="G156" t="str">
            <v>120511032</v>
          </cell>
          <cell r="H156" t="str">
            <v>2</v>
          </cell>
          <cell r="M156" t="str">
            <v>120651059</v>
          </cell>
          <cell r="N156" t="str">
            <v>30</v>
          </cell>
          <cell r="P156" t="str">
            <v>120634622</v>
          </cell>
          <cell r="Q156" t="str">
            <v>33</v>
          </cell>
          <cell r="S156" t="str">
            <v>120640696</v>
          </cell>
          <cell r="T156" t="str">
            <v>99</v>
          </cell>
          <cell r="V156" t="str">
            <v>120640494</v>
          </cell>
          <cell r="W156" t="str">
            <v>1000</v>
          </cell>
          <cell r="Y156" t="str">
            <v>120633565</v>
          </cell>
          <cell r="Z156" t="str">
            <v>6</v>
          </cell>
          <cell r="AB156" t="str">
            <v>120635788</v>
          </cell>
          <cell r="AC156" t="str">
            <v>9</v>
          </cell>
        </row>
        <row r="157">
          <cell r="D157" t="str">
            <v>120635792</v>
          </cell>
          <cell r="E157" t="str">
            <v>01</v>
          </cell>
          <cell r="G157" t="str">
            <v>120653636</v>
          </cell>
          <cell r="H157" t="str">
            <v>2</v>
          </cell>
          <cell r="M157" t="str">
            <v>120651466</v>
          </cell>
          <cell r="N157" t="str">
            <v>30</v>
          </cell>
          <cell r="P157" t="str">
            <v>120634623</v>
          </cell>
          <cell r="Q157" t="str">
            <v>3</v>
          </cell>
          <cell r="S157" t="str">
            <v>120640697</v>
          </cell>
          <cell r="T157" t="str">
            <v>99</v>
          </cell>
          <cell r="V157" t="str">
            <v>120640495</v>
          </cell>
          <cell r="W157" t="str">
            <v>1000</v>
          </cell>
          <cell r="Y157" t="str">
            <v>120633573</v>
          </cell>
          <cell r="Z157" t="str">
            <v>6</v>
          </cell>
          <cell r="AB157" t="str">
            <v>120635792</v>
          </cell>
          <cell r="AC157" t="str">
            <v>9</v>
          </cell>
        </row>
        <row r="158">
          <cell r="D158" t="str">
            <v>120635910</v>
          </cell>
          <cell r="E158" t="str">
            <v>01</v>
          </cell>
          <cell r="G158" t="str">
            <v>120653645</v>
          </cell>
          <cell r="H158" t="str">
            <v>2</v>
          </cell>
          <cell r="M158" t="str">
            <v>120650685</v>
          </cell>
          <cell r="N158" t="str">
            <v>30</v>
          </cell>
          <cell r="P158" t="str">
            <v>120634624</v>
          </cell>
          <cell r="Q158" t="str">
            <v>33</v>
          </cell>
          <cell r="S158" t="str">
            <v>120640698</v>
          </cell>
          <cell r="T158" t="str">
            <v>99</v>
          </cell>
          <cell r="V158" t="str">
            <v>120640496</v>
          </cell>
          <cell r="W158" t="str">
            <v>1000</v>
          </cell>
          <cell r="Y158" t="str">
            <v>120633581</v>
          </cell>
          <cell r="Z158" t="str">
            <v>6</v>
          </cell>
          <cell r="AB158" t="str">
            <v>120635910</v>
          </cell>
          <cell r="AC158" t="str">
            <v>9</v>
          </cell>
        </row>
        <row r="159">
          <cell r="D159" t="str">
            <v>120635911</v>
          </cell>
          <cell r="E159" t="str">
            <v>01</v>
          </cell>
          <cell r="G159" t="str">
            <v>120653646</v>
          </cell>
          <cell r="H159" t="str">
            <v>2</v>
          </cell>
          <cell r="M159" t="str">
            <v>120640476</v>
          </cell>
          <cell r="N159" t="str">
            <v>30</v>
          </cell>
          <cell r="P159" t="str">
            <v>120634625</v>
          </cell>
          <cell r="Q159" t="str">
            <v>33</v>
          </cell>
          <cell r="S159" t="str">
            <v>120654103</v>
          </cell>
          <cell r="T159" t="str">
            <v>38</v>
          </cell>
          <cell r="V159" t="str">
            <v>120733703</v>
          </cell>
          <cell r="W159" t="str">
            <v>1000</v>
          </cell>
          <cell r="Y159" t="str">
            <v>120633591</v>
          </cell>
          <cell r="Z159" t="str">
            <v>6</v>
          </cell>
          <cell r="AB159" t="str">
            <v>120635911</v>
          </cell>
          <cell r="AC159" t="str">
            <v>9</v>
          </cell>
        </row>
        <row r="160">
          <cell r="D160" t="str">
            <v>120636375</v>
          </cell>
          <cell r="E160" t="str">
            <v>01</v>
          </cell>
          <cell r="G160" t="str">
            <v>120653647</v>
          </cell>
          <cell r="H160" t="str">
            <v>2</v>
          </cell>
          <cell r="M160" t="str">
            <v>120640477</v>
          </cell>
          <cell r="N160" t="str">
            <v>30</v>
          </cell>
          <cell r="P160" t="str">
            <v>120634626</v>
          </cell>
          <cell r="Q160" t="str">
            <v>33</v>
          </cell>
          <cell r="S160" t="str">
            <v>120640699</v>
          </cell>
          <cell r="T160" t="str">
            <v>38</v>
          </cell>
          <cell r="V160" t="str">
            <v>120651098</v>
          </cell>
          <cell r="W160" t="str">
            <v>1000</v>
          </cell>
          <cell r="Y160" t="str">
            <v>120633596</v>
          </cell>
          <cell r="Z160" t="str">
            <v>6</v>
          </cell>
          <cell r="AB160" t="str">
            <v>120636375</v>
          </cell>
          <cell r="AC160" t="str">
            <v>9</v>
          </cell>
        </row>
        <row r="161">
          <cell r="D161" t="str">
            <v>120636399</v>
          </cell>
          <cell r="E161" t="str">
            <v>01</v>
          </cell>
          <cell r="G161" t="str">
            <v>120632953</v>
          </cell>
          <cell r="H161" t="str">
            <v>2</v>
          </cell>
          <cell r="M161" t="str">
            <v>120640478</v>
          </cell>
          <cell r="N161" t="str">
            <v>30</v>
          </cell>
          <cell r="P161" t="str">
            <v>120651727</v>
          </cell>
          <cell r="Q161" t="str">
            <v>33</v>
          </cell>
          <cell r="S161" t="str">
            <v>120654204</v>
          </cell>
          <cell r="T161" t="str">
            <v>38</v>
          </cell>
          <cell r="V161" t="str">
            <v>120651385</v>
          </cell>
          <cell r="W161" t="str">
            <v>1000</v>
          </cell>
          <cell r="Y161" t="str">
            <v>120633603</v>
          </cell>
          <cell r="Z161" t="str">
            <v>6</v>
          </cell>
          <cell r="AB161" t="str">
            <v>120636399</v>
          </cell>
          <cell r="AC161" t="str">
            <v>9</v>
          </cell>
        </row>
        <row r="162">
          <cell r="D162" t="str">
            <v>120636400</v>
          </cell>
          <cell r="E162" t="str">
            <v>01</v>
          </cell>
          <cell r="G162" t="str">
            <v>120632954</v>
          </cell>
          <cell r="H162" t="str">
            <v>2</v>
          </cell>
          <cell r="M162" t="str">
            <v>120640479</v>
          </cell>
          <cell r="N162" t="str">
            <v>30</v>
          </cell>
          <cell r="P162" t="str">
            <v>120634627</v>
          </cell>
          <cell r="Q162" t="str">
            <v>33</v>
          </cell>
          <cell r="S162" t="str">
            <v>120640700</v>
          </cell>
          <cell r="T162" t="str">
            <v>38</v>
          </cell>
          <cell r="V162" t="str">
            <v>120653994</v>
          </cell>
          <cell r="W162" t="str">
            <v>1000</v>
          </cell>
          <cell r="Y162" t="str">
            <v>120633612</v>
          </cell>
          <cell r="Z162" t="str">
            <v>6</v>
          </cell>
          <cell r="AB162" t="str">
            <v>120636400</v>
          </cell>
          <cell r="AC162" t="str">
            <v>9</v>
          </cell>
        </row>
        <row r="163">
          <cell r="D163" t="str">
            <v>120636401</v>
          </cell>
          <cell r="E163" t="str">
            <v>01</v>
          </cell>
          <cell r="G163" t="str">
            <v>120653650</v>
          </cell>
          <cell r="H163" t="str">
            <v>2</v>
          </cell>
          <cell r="M163" t="str">
            <v>120640480</v>
          </cell>
          <cell r="N163" t="str">
            <v>30</v>
          </cell>
          <cell r="P163" t="str">
            <v>120634628</v>
          </cell>
          <cell r="Q163" t="str">
            <v>44</v>
          </cell>
          <cell r="S163" t="str">
            <v>120640701</v>
          </cell>
          <cell r="T163" t="str">
            <v>38</v>
          </cell>
          <cell r="V163" t="str">
            <v>120733704</v>
          </cell>
          <cell r="W163" t="str">
            <v>1000</v>
          </cell>
          <cell r="Y163" t="str">
            <v>120633617</v>
          </cell>
          <cell r="Z163" t="str">
            <v>6</v>
          </cell>
          <cell r="AB163" t="str">
            <v>120636401</v>
          </cell>
          <cell r="AC163" t="str">
            <v>9</v>
          </cell>
        </row>
        <row r="164">
          <cell r="D164" t="str">
            <v>120636402</v>
          </cell>
          <cell r="E164" t="str">
            <v>01</v>
          </cell>
          <cell r="G164" t="str">
            <v>120632955</v>
          </cell>
          <cell r="H164" t="str">
            <v>2</v>
          </cell>
          <cell r="M164" t="str">
            <v>120640482</v>
          </cell>
          <cell r="N164" t="str">
            <v>30</v>
          </cell>
          <cell r="P164" t="str">
            <v>120634629</v>
          </cell>
          <cell r="Q164" t="str">
            <v>33</v>
          </cell>
          <cell r="S164" t="str">
            <v>120651676</v>
          </cell>
          <cell r="T164" t="str">
            <v>38</v>
          </cell>
          <cell r="V164" t="str">
            <v>120654503</v>
          </cell>
          <cell r="W164" t="str">
            <v>1000</v>
          </cell>
          <cell r="Y164" t="str">
            <v>120633632</v>
          </cell>
          <cell r="Z164" t="str">
            <v>6</v>
          </cell>
          <cell r="AB164" t="str">
            <v>120636402</v>
          </cell>
          <cell r="AC164" t="str">
            <v>9</v>
          </cell>
        </row>
        <row r="165">
          <cell r="D165" t="str">
            <v>120636415</v>
          </cell>
          <cell r="E165" t="str">
            <v>01</v>
          </cell>
          <cell r="G165" t="str">
            <v>120632956</v>
          </cell>
          <cell r="H165" t="str">
            <v>2</v>
          </cell>
          <cell r="M165" t="str">
            <v>120653993</v>
          </cell>
          <cell r="N165" t="str">
            <v>30</v>
          </cell>
          <cell r="P165" t="str">
            <v>120634630</v>
          </cell>
          <cell r="Q165" t="str">
            <v>33</v>
          </cell>
          <cell r="S165" t="str">
            <v>120640703</v>
          </cell>
          <cell r="T165" t="str">
            <v>99</v>
          </cell>
          <cell r="V165" t="str">
            <v>120733705</v>
          </cell>
          <cell r="W165" t="str">
            <v>1000</v>
          </cell>
          <cell r="Y165" t="str">
            <v>120633639</v>
          </cell>
          <cell r="Z165" t="str">
            <v>6</v>
          </cell>
          <cell r="AB165" t="str">
            <v>120636415</v>
          </cell>
          <cell r="AC165" t="str">
            <v>9</v>
          </cell>
        </row>
        <row r="166">
          <cell r="D166" t="str">
            <v>120637200</v>
          </cell>
          <cell r="E166" t="str">
            <v>01</v>
          </cell>
          <cell r="G166" t="str">
            <v>120632957</v>
          </cell>
          <cell r="H166" t="str">
            <v>2</v>
          </cell>
          <cell r="M166" t="str">
            <v>120733701</v>
          </cell>
          <cell r="N166" t="str">
            <v>30</v>
          </cell>
          <cell r="P166" t="str">
            <v>120634631</v>
          </cell>
          <cell r="Q166" t="str">
            <v>33</v>
          </cell>
          <cell r="S166" t="str">
            <v>120653539</v>
          </cell>
          <cell r="T166" t="str">
            <v>99</v>
          </cell>
          <cell r="V166" t="str">
            <v>120733706</v>
          </cell>
          <cell r="W166" t="str">
            <v>1000</v>
          </cell>
          <cell r="Y166" t="str">
            <v>120633652</v>
          </cell>
          <cell r="Z166" t="str">
            <v>6</v>
          </cell>
          <cell r="AB166" t="str">
            <v>120637200</v>
          </cell>
          <cell r="AC166" t="str">
            <v>9</v>
          </cell>
        </row>
        <row r="167">
          <cell r="D167" t="str">
            <v>120637378</v>
          </cell>
          <cell r="E167" t="str">
            <v>01</v>
          </cell>
          <cell r="G167" t="str">
            <v>120632958</v>
          </cell>
          <cell r="H167" t="str">
            <v>2</v>
          </cell>
          <cell r="M167" t="str">
            <v>120651259</v>
          </cell>
          <cell r="N167" t="str">
            <v>30</v>
          </cell>
          <cell r="P167" t="str">
            <v>120634633</v>
          </cell>
          <cell r="Q167" t="str">
            <v>33</v>
          </cell>
          <cell r="S167" t="str">
            <v>120733749</v>
          </cell>
          <cell r="T167" t="str">
            <v>99</v>
          </cell>
          <cell r="V167" t="str">
            <v>120733707</v>
          </cell>
          <cell r="W167" t="str">
            <v>1000</v>
          </cell>
          <cell r="Y167" t="str">
            <v>120633675</v>
          </cell>
          <cell r="Z167" t="str">
            <v>6</v>
          </cell>
          <cell r="AB167" t="str">
            <v>120637378</v>
          </cell>
          <cell r="AC167" t="str">
            <v>9</v>
          </cell>
        </row>
        <row r="168">
          <cell r="D168" t="str">
            <v>120637613</v>
          </cell>
          <cell r="E168" t="str">
            <v>01</v>
          </cell>
          <cell r="G168" t="str">
            <v>120632959</v>
          </cell>
          <cell r="H168" t="str">
            <v>2</v>
          </cell>
          <cell r="M168" t="str">
            <v>120640483</v>
          </cell>
          <cell r="N168" t="str">
            <v>30</v>
          </cell>
          <cell r="P168" t="str">
            <v>120634635</v>
          </cell>
          <cell r="Q168" t="str">
            <v>33</v>
          </cell>
          <cell r="S168" t="str">
            <v>120654287</v>
          </cell>
          <cell r="T168" t="str">
            <v>38</v>
          </cell>
          <cell r="V168" t="str">
            <v>120654179</v>
          </cell>
          <cell r="W168" t="str">
            <v>1000</v>
          </cell>
          <cell r="Y168" t="str">
            <v>120633687</v>
          </cell>
          <cell r="Z168" t="str">
            <v>6</v>
          </cell>
          <cell r="AB168" t="str">
            <v>120637613</v>
          </cell>
          <cell r="AC168" t="str">
            <v>9</v>
          </cell>
        </row>
        <row r="169">
          <cell r="D169" t="str">
            <v>120637646</v>
          </cell>
          <cell r="E169" t="str">
            <v>01</v>
          </cell>
          <cell r="G169" t="str">
            <v>120653651</v>
          </cell>
          <cell r="H169" t="str">
            <v>2</v>
          </cell>
          <cell r="M169" t="str">
            <v>120640484</v>
          </cell>
          <cell r="N169" t="str">
            <v>30</v>
          </cell>
          <cell r="P169" t="str">
            <v>120634636</v>
          </cell>
          <cell r="Q169" t="str">
            <v>33</v>
          </cell>
          <cell r="S169" t="str">
            <v>120651389</v>
          </cell>
          <cell r="T169" t="str">
            <v>38</v>
          </cell>
          <cell r="V169" t="str">
            <v>120654054</v>
          </cell>
          <cell r="W169" t="str">
            <v>1000</v>
          </cell>
          <cell r="Y169" t="str">
            <v>120633697</v>
          </cell>
          <cell r="Z169" t="str">
            <v>6</v>
          </cell>
          <cell r="AB169" t="str">
            <v>120637646</v>
          </cell>
          <cell r="AC169" t="str">
            <v>9</v>
          </cell>
        </row>
        <row r="170">
          <cell r="D170" t="str">
            <v>120637769</v>
          </cell>
          <cell r="E170" t="str">
            <v>01</v>
          </cell>
          <cell r="G170" t="str">
            <v>120632960</v>
          </cell>
          <cell r="H170" t="str">
            <v>2</v>
          </cell>
          <cell r="M170" t="str">
            <v>120654284</v>
          </cell>
          <cell r="N170" t="str">
            <v>30</v>
          </cell>
          <cell r="P170" t="str">
            <v>120634638</v>
          </cell>
          <cell r="Q170" t="str">
            <v>33</v>
          </cell>
          <cell r="S170" t="str">
            <v>120733752</v>
          </cell>
          <cell r="T170" t="str">
            <v>38</v>
          </cell>
          <cell r="V170" t="str">
            <v>120729933</v>
          </cell>
          <cell r="W170" t="str">
            <v>1000</v>
          </cell>
          <cell r="Y170" t="str">
            <v>120633742</v>
          </cell>
          <cell r="Z170" t="str">
            <v>6</v>
          </cell>
          <cell r="AB170" t="str">
            <v>120637769</v>
          </cell>
          <cell r="AC170" t="str">
            <v>9</v>
          </cell>
        </row>
        <row r="171">
          <cell r="D171" t="str">
            <v>120637911</v>
          </cell>
          <cell r="E171" t="str">
            <v>01</v>
          </cell>
          <cell r="G171" t="str">
            <v>120632961</v>
          </cell>
          <cell r="H171" t="str">
            <v>2</v>
          </cell>
          <cell r="M171" t="str">
            <v>120640486</v>
          </cell>
          <cell r="N171" t="str">
            <v>30</v>
          </cell>
          <cell r="P171" t="str">
            <v>120634639</v>
          </cell>
          <cell r="Q171" t="str">
            <v>33</v>
          </cell>
          <cell r="S171" t="str">
            <v>120640704</v>
          </cell>
          <cell r="T171" t="str">
            <v>38</v>
          </cell>
          <cell r="V171" t="str">
            <v>120651335</v>
          </cell>
          <cell r="W171" t="str">
            <v>1000</v>
          </cell>
          <cell r="Y171" t="str">
            <v>120633752</v>
          </cell>
          <cell r="Z171" t="str">
            <v>6</v>
          </cell>
          <cell r="AB171" t="str">
            <v>120637911</v>
          </cell>
          <cell r="AC171" t="str">
            <v>9</v>
          </cell>
        </row>
        <row r="172">
          <cell r="D172" t="str">
            <v>120638012</v>
          </cell>
          <cell r="E172" t="str">
            <v>01</v>
          </cell>
          <cell r="G172" t="str">
            <v>120632963</v>
          </cell>
          <cell r="H172" t="str">
            <v>2</v>
          </cell>
          <cell r="M172" t="str">
            <v>120651669</v>
          </cell>
          <cell r="N172" t="str">
            <v>30</v>
          </cell>
          <cell r="P172" t="str">
            <v>120733422</v>
          </cell>
          <cell r="Q172" t="str">
            <v>33</v>
          </cell>
          <cell r="S172" t="str">
            <v>120640705</v>
          </cell>
          <cell r="T172" t="str">
            <v>38</v>
          </cell>
          <cell r="V172" t="str">
            <v>120651847</v>
          </cell>
          <cell r="W172" t="str">
            <v>1000</v>
          </cell>
          <cell r="Y172" t="str">
            <v>120633821</v>
          </cell>
          <cell r="Z172" t="str">
            <v>6</v>
          </cell>
          <cell r="AB172" t="str">
            <v>120638012</v>
          </cell>
          <cell r="AC172" t="str">
            <v>9</v>
          </cell>
        </row>
        <row r="173">
          <cell r="D173" t="str">
            <v>120638075</v>
          </cell>
          <cell r="E173" t="str">
            <v>01</v>
          </cell>
          <cell r="G173" t="str">
            <v>120632964</v>
          </cell>
          <cell r="H173" t="str">
            <v>2</v>
          </cell>
          <cell r="M173" t="str">
            <v>120650686</v>
          </cell>
          <cell r="N173" t="str">
            <v>30</v>
          </cell>
          <cell r="P173" t="str">
            <v>120634640</v>
          </cell>
          <cell r="Q173" t="str">
            <v>33</v>
          </cell>
          <cell r="S173" t="str">
            <v>120653916</v>
          </cell>
          <cell r="T173" t="str">
            <v>38</v>
          </cell>
          <cell r="V173" t="str">
            <v>120651848</v>
          </cell>
          <cell r="W173" t="str">
            <v>1000</v>
          </cell>
          <cell r="Y173" t="str">
            <v>120633825</v>
          </cell>
          <cell r="Z173" t="str">
            <v>6</v>
          </cell>
          <cell r="AB173" t="str">
            <v>120638075</v>
          </cell>
          <cell r="AC173" t="str">
            <v>9</v>
          </cell>
        </row>
        <row r="174">
          <cell r="D174" t="str">
            <v>120638113</v>
          </cell>
          <cell r="E174" t="str">
            <v>01</v>
          </cell>
          <cell r="G174" t="str">
            <v>120632966</v>
          </cell>
          <cell r="H174" t="str">
            <v>2</v>
          </cell>
          <cell r="M174" t="str">
            <v>120651846</v>
          </cell>
          <cell r="N174" t="str">
            <v>30</v>
          </cell>
          <cell r="P174" t="str">
            <v>120634641</v>
          </cell>
          <cell r="Q174" t="str">
            <v>33</v>
          </cell>
          <cell r="S174" t="str">
            <v>120733754</v>
          </cell>
          <cell r="T174" t="str">
            <v>38</v>
          </cell>
          <cell r="V174" t="str">
            <v>120653736</v>
          </cell>
          <cell r="W174" t="str">
            <v>1000</v>
          </cell>
          <cell r="Y174" t="str">
            <v>120633827</v>
          </cell>
          <cell r="Z174" t="str">
            <v>6</v>
          </cell>
          <cell r="AB174" t="str">
            <v>120638113</v>
          </cell>
          <cell r="AC174" t="str">
            <v>9</v>
          </cell>
        </row>
        <row r="175">
          <cell r="D175" t="str">
            <v>120638219</v>
          </cell>
          <cell r="E175" t="str">
            <v>01</v>
          </cell>
          <cell r="G175" t="str">
            <v>120632967</v>
          </cell>
          <cell r="H175" t="str">
            <v>2</v>
          </cell>
          <cell r="M175" t="str">
            <v>120650620</v>
          </cell>
          <cell r="N175" t="str">
            <v>30</v>
          </cell>
          <cell r="P175" t="str">
            <v>120634642</v>
          </cell>
          <cell r="Q175" t="str">
            <v>33</v>
          </cell>
          <cell r="S175" t="str">
            <v>120640706</v>
          </cell>
          <cell r="T175" t="str">
            <v>38</v>
          </cell>
          <cell r="V175" t="str">
            <v>120733708</v>
          </cell>
          <cell r="W175" t="str">
            <v>1000</v>
          </cell>
          <cell r="Y175" t="str">
            <v>120633828</v>
          </cell>
          <cell r="Z175" t="str">
            <v>6</v>
          </cell>
          <cell r="AB175" t="str">
            <v>120638219</v>
          </cell>
          <cell r="AC175" t="str">
            <v>9</v>
          </cell>
        </row>
        <row r="176">
          <cell r="D176" t="str">
            <v>120638262</v>
          </cell>
          <cell r="E176" t="str">
            <v>01</v>
          </cell>
          <cell r="G176" t="str">
            <v>120632969</v>
          </cell>
          <cell r="H176" t="str">
            <v>2</v>
          </cell>
          <cell r="M176" t="str">
            <v>120640488</v>
          </cell>
          <cell r="N176" t="str">
            <v>30</v>
          </cell>
          <cell r="P176" t="str">
            <v>120651728</v>
          </cell>
          <cell r="Q176" t="str">
            <v>33</v>
          </cell>
          <cell r="S176" t="str">
            <v>120651851</v>
          </cell>
          <cell r="T176" t="str">
            <v>38</v>
          </cell>
          <cell r="V176" t="str">
            <v>120733714</v>
          </cell>
          <cell r="W176" t="str">
            <v>1000</v>
          </cell>
          <cell r="Y176" t="str">
            <v>120633829</v>
          </cell>
          <cell r="Z176" t="str">
            <v>6</v>
          </cell>
          <cell r="AB176" t="str">
            <v>120638262</v>
          </cell>
          <cell r="AC176" t="str">
            <v>9</v>
          </cell>
        </row>
        <row r="177">
          <cell r="D177" t="str">
            <v>120638263</v>
          </cell>
          <cell r="E177" t="str">
            <v>01</v>
          </cell>
          <cell r="G177" t="str">
            <v>120653637</v>
          </cell>
          <cell r="H177" t="str">
            <v>2</v>
          </cell>
          <cell r="M177" t="str">
            <v>120640489</v>
          </cell>
          <cell r="N177" t="str">
            <v>30</v>
          </cell>
          <cell r="P177" t="str">
            <v>120634643</v>
          </cell>
          <cell r="Q177" t="str">
            <v>33</v>
          </cell>
          <cell r="S177" t="str">
            <v>120651062</v>
          </cell>
          <cell r="T177" t="str">
            <v>38</v>
          </cell>
          <cell r="V177" t="str">
            <v>120651336</v>
          </cell>
          <cell r="W177" t="str">
            <v>1000</v>
          </cell>
          <cell r="Y177" t="str">
            <v>120633830</v>
          </cell>
          <cell r="Z177" t="str">
            <v>6</v>
          </cell>
          <cell r="AB177" t="str">
            <v>120638263</v>
          </cell>
          <cell r="AC177" t="str">
            <v>9</v>
          </cell>
        </row>
        <row r="178">
          <cell r="D178" t="str">
            <v>120638268</v>
          </cell>
          <cell r="E178" t="str">
            <v>01</v>
          </cell>
          <cell r="G178" t="str">
            <v>120632971</v>
          </cell>
          <cell r="H178" t="str">
            <v>2</v>
          </cell>
          <cell r="M178" t="str">
            <v>120640490</v>
          </cell>
          <cell r="N178" t="str">
            <v>30</v>
          </cell>
          <cell r="P178" t="str">
            <v>120634644</v>
          </cell>
          <cell r="Q178" t="str">
            <v>3</v>
          </cell>
          <cell r="S178" t="str">
            <v>120651852</v>
          </cell>
          <cell r="T178" t="str">
            <v>38</v>
          </cell>
          <cell r="V178" t="str">
            <v>120733716</v>
          </cell>
          <cell r="W178" t="str">
            <v>1000</v>
          </cell>
          <cell r="Y178" t="str">
            <v>120633831</v>
          </cell>
          <cell r="Z178" t="str">
            <v>6</v>
          </cell>
          <cell r="AB178" t="str">
            <v>120638268</v>
          </cell>
          <cell r="AC178" t="str">
            <v>9</v>
          </cell>
        </row>
        <row r="179">
          <cell r="D179" t="str">
            <v>120638269</v>
          </cell>
          <cell r="E179" t="str">
            <v>01</v>
          </cell>
          <cell r="G179" t="str">
            <v>120632972</v>
          </cell>
          <cell r="H179" t="str">
            <v>2</v>
          </cell>
          <cell r="M179" t="str">
            <v>120651367</v>
          </cell>
          <cell r="N179" t="str">
            <v>30</v>
          </cell>
          <cell r="P179" t="str">
            <v>120634645</v>
          </cell>
          <cell r="Q179" t="str">
            <v>33</v>
          </cell>
          <cell r="S179" t="str">
            <v>120653777</v>
          </cell>
          <cell r="T179" t="str">
            <v>38</v>
          </cell>
          <cell r="V179" t="str">
            <v>120651849</v>
          </cell>
          <cell r="W179" t="str">
            <v>1000</v>
          </cell>
          <cell r="Y179" t="str">
            <v>120633833</v>
          </cell>
          <cell r="Z179" t="str">
            <v>6</v>
          </cell>
          <cell r="AB179" t="str">
            <v>120638269</v>
          </cell>
          <cell r="AC179" t="str">
            <v>9</v>
          </cell>
        </row>
        <row r="180">
          <cell r="D180" t="str">
            <v>120641129</v>
          </cell>
          <cell r="E180" t="str">
            <v>01</v>
          </cell>
          <cell r="G180" t="str">
            <v>120632973</v>
          </cell>
          <cell r="H180" t="str">
            <v>2</v>
          </cell>
          <cell r="M180" t="str">
            <v>120640491</v>
          </cell>
          <cell r="N180" t="str">
            <v>30</v>
          </cell>
          <cell r="P180" t="str">
            <v>120634646</v>
          </cell>
          <cell r="Q180" t="str">
            <v>33</v>
          </cell>
          <cell r="S180" t="str">
            <v>120640707</v>
          </cell>
          <cell r="T180" t="str">
            <v>38</v>
          </cell>
          <cell r="V180" t="str">
            <v>120654531</v>
          </cell>
          <cell r="W180" t="str">
            <v>1000</v>
          </cell>
          <cell r="Y180" t="str">
            <v>120633834</v>
          </cell>
          <cell r="Z180" t="str">
            <v>6</v>
          </cell>
          <cell r="AB180" t="str">
            <v>120641129</v>
          </cell>
          <cell r="AC180" t="str">
            <v>9</v>
          </cell>
        </row>
        <row r="181">
          <cell r="D181" t="str">
            <v>120641133</v>
          </cell>
          <cell r="E181" t="str">
            <v>01</v>
          </cell>
          <cell r="G181" t="str">
            <v>120632975</v>
          </cell>
          <cell r="H181" t="str">
            <v>2</v>
          </cell>
          <cell r="M181" t="str">
            <v>120640492</v>
          </cell>
          <cell r="N181" t="str">
            <v>30</v>
          </cell>
          <cell r="P181" t="str">
            <v>120634647</v>
          </cell>
          <cell r="Q181" t="str">
            <v>44</v>
          </cell>
          <cell r="S181" t="str">
            <v>120640708</v>
          </cell>
          <cell r="T181" t="str">
            <v>38</v>
          </cell>
          <cell r="V181" t="str">
            <v>120733717</v>
          </cell>
          <cell r="W181" t="str">
            <v>1000</v>
          </cell>
          <cell r="Y181" t="str">
            <v>120633835</v>
          </cell>
          <cell r="Z181" t="str">
            <v>6</v>
          </cell>
          <cell r="AB181" t="str">
            <v>120641133</v>
          </cell>
          <cell r="AC181" t="str">
            <v>9</v>
          </cell>
        </row>
        <row r="182">
          <cell r="D182" t="str">
            <v>120641139</v>
          </cell>
          <cell r="E182" t="str">
            <v>01</v>
          </cell>
          <cell r="G182" t="str">
            <v>120632976</v>
          </cell>
          <cell r="H182" t="str">
            <v>2</v>
          </cell>
          <cell r="M182" t="str">
            <v>120651670</v>
          </cell>
          <cell r="N182" t="str">
            <v>30</v>
          </cell>
          <cell r="P182" t="str">
            <v>120634648</v>
          </cell>
          <cell r="Q182" t="str">
            <v>44</v>
          </cell>
          <cell r="S182" t="str">
            <v>120651342</v>
          </cell>
          <cell r="T182" t="str">
            <v>38</v>
          </cell>
          <cell r="V182" t="str">
            <v>120640507</v>
          </cell>
          <cell r="W182" t="str">
            <v>1000</v>
          </cell>
          <cell r="Y182" t="str">
            <v>120633836</v>
          </cell>
          <cell r="Z182" t="str">
            <v>6</v>
          </cell>
          <cell r="AB182" t="str">
            <v>120641139</v>
          </cell>
          <cell r="AC182" t="str">
            <v>9</v>
          </cell>
        </row>
        <row r="183">
          <cell r="D183" t="str">
            <v>120642824</v>
          </cell>
          <cell r="E183" t="str">
            <v>01</v>
          </cell>
          <cell r="G183" t="str">
            <v>120632977</v>
          </cell>
          <cell r="H183" t="str">
            <v>2</v>
          </cell>
          <cell r="M183" t="str">
            <v>120733702</v>
          </cell>
          <cell r="N183" t="str">
            <v>30</v>
          </cell>
          <cell r="P183" t="str">
            <v>120634649</v>
          </cell>
          <cell r="Q183" t="str">
            <v>33</v>
          </cell>
          <cell r="S183" t="str">
            <v>120640709</v>
          </cell>
          <cell r="T183" t="str">
            <v>38</v>
          </cell>
          <cell r="V183" t="str">
            <v>120640508</v>
          </cell>
          <cell r="W183" t="str">
            <v>1000</v>
          </cell>
          <cell r="Y183" t="str">
            <v>120633837</v>
          </cell>
          <cell r="Z183" t="str">
            <v>6</v>
          </cell>
          <cell r="AB183" t="str">
            <v>120642824</v>
          </cell>
          <cell r="AC183" t="str">
            <v>9</v>
          </cell>
        </row>
        <row r="184">
          <cell r="D184" t="str">
            <v>120642833</v>
          </cell>
          <cell r="E184" t="str">
            <v>01</v>
          </cell>
          <cell r="G184" t="str">
            <v>120632978</v>
          </cell>
          <cell r="H184" t="str">
            <v>2</v>
          </cell>
          <cell r="M184" t="str">
            <v>120640493</v>
          </cell>
          <cell r="N184" t="str">
            <v>30</v>
          </cell>
          <cell r="P184" t="str">
            <v>120634650</v>
          </cell>
          <cell r="Q184" t="str">
            <v>33</v>
          </cell>
          <cell r="S184" t="str">
            <v>120651305</v>
          </cell>
          <cell r="T184" t="str">
            <v>38</v>
          </cell>
          <cell r="V184" t="str">
            <v>120640509</v>
          </cell>
          <cell r="W184" t="str">
            <v>1000</v>
          </cell>
          <cell r="Y184" t="str">
            <v>120633838</v>
          </cell>
          <cell r="Z184" t="str">
            <v>6</v>
          </cell>
          <cell r="AB184" t="str">
            <v>120642833</v>
          </cell>
          <cell r="AC184" t="str">
            <v>9</v>
          </cell>
        </row>
        <row r="185">
          <cell r="D185" t="str">
            <v>120642834</v>
          </cell>
          <cell r="E185" t="str">
            <v>01</v>
          </cell>
          <cell r="G185" t="str">
            <v>120632979</v>
          </cell>
          <cell r="H185" t="str">
            <v>2</v>
          </cell>
          <cell r="M185" t="str">
            <v>120654203</v>
          </cell>
          <cell r="N185" t="str">
            <v>30</v>
          </cell>
          <cell r="P185" t="str">
            <v>120634651</v>
          </cell>
          <cell r="Q185" t="str">
            <v>33</v>
          </cell>
          <cell r="S185" t="str">
            <v>120640710</v>
          </cell>
          <cell r="T185" t="str">
            <v>38</v>
          </cell>
          <cell r="V185" t="str">
            <v>120651099</v>
          </cell>
          <cell r="W185" t="str">
            <v>1000</v>
          </cell>
          <cell r="Y185" t="str">
            <v>120633839</v>
          </cell>
          <cell r="Z185" t="str">
            <v>6</v>
          </cell>
          <cell r="AB185" t="str">
            <v>120642834</v>
          </cell>
          <cell r="AC185" t="str">
            <v>9</v>
          </cell>
        </row>
        <row r="186">
          <cell r="D186" t="str">
            <v>120642886</v>
          </cell>
          <cell r="E186" t="str">
            <v>01</v>
          </cell>
          <cell r="G186" t="str">
            <v>120632980</v>
          </cell>
          <cell r="H186" t="str">
            <v>2</v>
          </cell>
          <cell r="M186" t="str">
            <v>120640494</v>
          </cell>
          <cell r="N186" t="str">
            <v>30</v>
          </cell>
          <cell r="P186" t="str">
            <v>120634652</v>
          </cell>
          <cell r="Q186" t="str">
            <v>33</v>
          </cell>
          <cell r="S186" t="str">
            <v>120640711</v>
          </cell>
          <cell r="T186" t="str">
            <v>38</v>
          </cell>
          <cell r="V186" t="str">
            <v>120640510</v>
          </cell>
          <cell r="W186" t="str">
            <v>1000</v>
          </cell>
          <cell r="Y186" t="str">
            <v>120633840</v>
          </cell>
          <cell r="Z186" t="str">
            <v>6</v>
          </cell>
          <cell r="AB186" t="str">
            <v>120642886</v>
          </cell>
          <cell r="AC186" t="str">
            <v>9</v>
          </cell>
        </row>
        <row r="187">
          <cell r="D187" t="str">
            <v>120642889</v>
          </cell>
          <cell r="E187" t="str">
            <v>01</v>
          </cell>
          <cell r="G187" t="str">
            <v>120653653</v>
          </cell>
          <cell r="H187" t="str">
            <v>2</v>
          </cell>
          <cell r="M187" t="str">
            <v>120640495</v>
          </cell>
          <cell r="N187" t="str">
            <v>30</v>
          </cell>
          <cell r="P187" t="str">
            <v>120634653</v>
          </cell>
          <cell r="Q187" t="str">
            <v>33</v>
          </cell>
          <cell r="S187" t="str">
            <v>120654288</v>
          </cell>
          <cell r="T187" t="str">
            <v>38</v>
          </cell>
          <cell r="V187" t="str">
            <v>120651386</v>
          </cell>
          <cell r="W187" t="str">
            <v>1000</v>
          </cell>
          <cell r="Y187" t="str">
            <v>120633842</v>
          </cell>
          <cell r="Z187" t="str">
            <v>6</v>
          </cell>
          <cell r="AB187" t="str">
            <v>120642889</v>
          </cell>
          <cell r="AC187" t="str">
            <v>9</v>
          </cell>
        </row>
        <row r="188">
          <cell r="D188" t="str">
            <v>120633401</v>
          </cell>
          <cell r="E188" t="str">
            <v>01</v>
          </cell>
          <cell r="G188" t="str">
            <v>120632981</v>
          </cell>
          <cell r="H188" t="str">
            <v>2</v>
          </cell>
          <cell r="M188" t="str">
            <v>120640496</v>
          </cell>
          <cell r="N188" t="str">
            <v>30</v>
          </cell>
          <cell r="P188" t="str">
            <v>120634654</v>
          </cell>
          <cell r="Q188" t="str">
            <v>33</v>
          </cell>
          <cell r="S188" t="str">
            <v>120640712</v>
          </cell>
          <cell r="T188" t="str">
            <v>38</v>
          </cell>
          <cell r="V188" t="str">
            <v>120640511</v>
          </cell>
          <cell r="W188" t="str">
            <v>1000</v>
          </cell>
          <cell r="Y188" t="str">
            <v>120633843</v>
          </cell>
          <cell r="Z188" t="str">
            <v>6</v>
          </cell>
          <cell r="AB188" t="str">
            <v>120633401</v>
          </cell>
          <cell r="AC188" t="str">
            <v>9</v>
          </cell>
        </row>
        <row r="189">
          <cell r="D189" t="str">
            <v>120633406</v>
          </cell>
          <cell r="E189" t="str">
            <v>01</v>
          </cell>
          <cell r="G189" t="str">
            <v>120632982</v>
          </cell>
          <cell r="H189" t="str">
            <v>2</v>
          </cell>
          <cell r="M189" t="str">
            <v>120733703</v>
          </cell>
          <cell r="N189" t="str">
            <v>30</v>
          </cell>
          <cell r="P189" t="str">
            <v>120634655</v>
          </cell>
          <cell r="Q189" t="str">
            <v>33</v>
          </cell>
          <cell r="S189" t="str">
            <v>120640713</v>
          </cell>
          <cell r="T189" t="str">
            <v>38</v>
          </cell>
          <cell r="V189" t="str">
            <v>120640512</v>
          </cell>
          <cell r="W189" t="str">
            <v>1000</v>
          </cell>
          <cell r="Y189" t="str">
            <v>120633844</v>
          </cell>
          <cell r="Z189" t="str">
            <v>6</v>
          </cell>
          <cell r="AB189" t="str">
            <v>120633406</v>
          </cell>
          <cell r="AC189" t="str">
            <v>9</v>
          </cell>
        </row>
        <row r="190">
          <cell r="D190" t="str">
            <v>120633541</v>
          </cell>
          <cell r="E190" t="str">
            <v>01</v>
          </cell>
          <cell r="G190" t="str">
            <v>120632983</v>
          </cell>
          <cell r="H190" t="str">
            <v>2</v>
          </cell>
          <cell r="M190" t="str">
            <v>120651098</v>
          </cell>
          <cell r="N190" t="str">
            <v>30</v>
          </cell>
          <cell r="P190" t="str">
            <v>120651750</v>
          </cell>
          <cell r="Q190" t="str">
            <v>33</v>
          </cell>
          <cell r="S190" t="str">
            <v>120640714</v>
          </cell>
          <cell r="T190" t="str">
            <v>38</v>
          </cell>
          <cell r="V190" t="str">
            <v>120640513</v>
          </cell>
          <cell r="W190" t="str">
            <v>1000</v>
          </cell>
          <cell r="Y190" t="str">
            <v>120634007</v>
          </cell>
          <cell r="Z190" t="str">
            <v>6</v>
          </cell>
          <cell r="AB190" t="str">
            <v>120633541</v>
          </cell>
          <cell r="AC190" t="str">
            <v>9</v>
          </cell>
        </row>
        <row r="191">
          <cell r="D191" t="str">
            <v>120633545</v>
          </cell>
          <cell r="E191" t="str">
            <v>01</v>
          </cell>
          <cell r="G191" t="str">
            <v>120632984</v>
          </cell>
          <cell r="H191" t="str">
            <v>2</v>
          </cell>
          <cell r="M191" t="str">
            <v>120651385</v>
          </cell>
          <cell r="N191" t="str">
            <v>30</v>
          </cell>
          <cell r="P191" t="str">
            <v>120634656</v>
          </cell>
          <cell r="Q191" t="str">
            <v>33</v>
          </cell>
          <cell r="S191" t="str">
            <v>120640715</v>
          </cell>
          <cell r="T191" t="str">
            <v>38</v>
          </cell>
          <cell r="V191" t="str">
            <v>120651671</v>
          </cell>
          <cell r="W191" t="str">
            <v>1000</v>
          </cell>
          <cell r="Y191" t="str">
            <v>120634008</v>
          </cell>
          <cell r="Z191" t="str">
            <v>6</v>
          </cell>
          <cell r="AB191" t="str">
            <v>120633545</v>
          </cell>
          <cell r="AC191" t="str">
            <v>9</v>
          </cell>
        </row>
        <row r="192">
          <cell r="D192" t="str">
            <v>120633549</v>
          </cell>
          <cell r="E192" t="str">
            <v>01</v>
          </cell>
          <cell r="G192" t="str">
            <v>120632985</v>
          </cell>
          <cell r="H192" t="str">
            <v>2</v>
          </cell>
          <cell r="M192" t="str">
            <v>120653994</v>
          </cell>
          <cell r="N192" t="str">
            <v>30</v>
          </cell>
          <cell r="P192" t="str">
            <v>120634657</v>
          </cell>
          <cell r="Q192" t="str">
            <v>33</v>
          </cell>
          <cell r="S192" t="str">
            <v>120640716</v>
          </cell>
          <cell r="T192" t="str">
            <v>38</v>
          </cell>
          <cell r="V192" t="str">
            <v>120640514</v>
          </cell>
          <cell r="W192" t="str">
            <v>1000</v>
          </cell>
          <cell r="Y192" t="str">
            <v>120651829</v>
          </cell>
          <cell r="Z192" t="str">
            <v>6</v>
          </cell>
          <cell r="AB192" t="str">
            <v>120633549</v>
          </cell>
          <cell r="AC192" t="str">
            <v>9</v>
          </cell>
        </row>
        <row r="193">
          <cell r="D193" t="str">
            <v>120633552</v>
          </cell>
          <cell r="E193" t="str">
            <v>01</v>
          </cell>
          <cell r="G193" t="str">
            <v>120653654</v>
          </cell>
          <cell r="H193" t="str">
            <v>2</v>
          </cell>
          <cell r="M193" t="str">
            <v>120733704</v>
          </cell>
          <cell r="N193" t="str">
            <v>30</v>
          </cell>
          <cell r="P193" t="str">
            <v>120634658</v>
          </cell>
          <cell r="Q193" t="str">
            <v>33</v>
          </cell>
          <cell r="S193" t="str">
            <v>120640717</v>
          </cell>
          <cell r="T193" t="str">
            <v>38</v>
          </cell>
          <cell r="V193" t="str">
            <v>120640515</v>
          </cell>
          <cell r="W193" t="str">
            <v>1000</v>
          </cell>
          <cell r="Y193" t="str">
            <v>120634009</v>
          </cell>
          <cell r="Z193" t="str">
            <v>6</v>
          </cell>
          <cell r="AB193" t="str">
            <v>120633552</v>
          </cell>
          <cell r="AC193" t="str">
            <v>9</v>
          </cell>
        </row>
        <row r="194">
          <cell r="D194" t="str">
            <v>120633556</v>
          </cell>
          <cell r="E194" t="str">
            <v>01</v>
          </cell>
          <cell r="G194" t="str">
            <v>120632986</v>
          </cell>
          <cell r="H194" t="str">
            <v>2</v>
          </cell>
          <cell r="M194" t="str">
            <v>120654503</v>
          </cell>
          <cell r="N194" t="str">
            <v>30</v>
          </cell>
          <cell r="P194" t="str">
            <v>120651090</v>
          </cell>
          <cell r="Q194" t="str">
            <v>33</v>
          </cell>
          <cell r="S194" t="str">
            <v>120653886</v>
          </cell>
          <cell r="T194" t="str">
            <v>38</v>
          </cell>
          <cell r="V194" t="str">
            <v>120640516</v>
          </cell>
          <cell r="W194" t="str">
            <v>1000</v>
          </cell>
          <cell r="Y194" t="str">
            <v>120634010</v>
          </cell>
          <cell r="Z194" t="str">
            <v>6</v>
          </cell>
          <cell r="AB194" t="str">
            <v>120633556</v>
          </cell>
          <cell r="AC194" t="str">
            <v>9</v>
          </cell>
        </row>
        <row r="195">
          <cell r="D195" t="str">
            <v>120633560</v>
          </cell>
          <cell r="E195" t="str">
            <v>01</v>
          </cell>
          <cell r="G195" t="str">
            <v>120632987</v>
          </cell>
          <cell r="H195" t="str">
            <v>2</v>
          </cell>
          <cell r="M195" t="str">
            <v>120733705</v>
          </cell>
          <cell r="N195" t="str">
            <v>30</v>
          </cell>
          <cell r="P195" t="str">
            <v>120650680</v>
          </cell>
          <cell r="Q195" t="str">
            <v>33</v>
          </cell>
          <cell r="S195" t="str">
            <v>120640718</v>
          </cell>
          <cell r="T195" t="str">
            <v>38</v>
          </cell>
          <cell r="V195" t="str">
            <v>120653995</v>
          </cell>
          <cell r="W195" t="str">
            <v>1000</v>
          </cell>
          <cell r="Y195" t="str">
            <v>120653832</v>
          </cell>
          <cell r="Z195" t="str">
            <v>6</v>
          </cell>
          <cell r="AB195" t="str">
            <v>120633560</v>
          </cell>
          <cell r="AC195" t="str">
            <v>9</v>
          </cell>
        </row>
        <row r="196">
          <cell r="D196" t="str">
            <v>120633565</v>
          </cell>
          <cell r="E196" t="str">
            <v>01</v>
          </cell>
          <cell r="G196" t="str">
            <v>120632988</v>
          </cell>
          <cell r="H196" t="str">
            <v>2</v>
          </cell>
          <cell r="M196" t="str">
            <v>120733706</v>
          </cell>
          <cell r="N196" t="str">
            <v>30</v>
          </cell>
          <cell r="P196" t="str">
            <v>120651751</v>
          </cell>
          <cell r="Q196" t="str">
            <v>33</v>
          </cell>
          <cell r="S196" t="str">
            <v>120651202</v>
          </cell>
          <cell r="T196" t="str">
            <v>99</v>
          </cell>
          <cell r="V196" t="str">
            <v>120650687</v>
          </cell>
          <cell r="W196" t="str">
            <v>1000</v>
          </cell>
          <cell r="Y196" t="str">
            <v>120634011</v>
          </cell>
          <cell r="Z196" t="str">
            <v>6</v>
          </cell>
          <cell r="AB196" t="str">
            <v>120633565</v>
          </cell>
          <cell r="AC196" t="str">
            <v>9</v>
          </cell>
        </row>
        <row r="197">
          <cell r="D197" t="str">
            <v>120633573</v>
          </cell>
          <cell r="E197" t="str">
            <v>01</v>
          </cell>
          <cell r="G197" t="str">
            <v>120632989</v>
          </cell>
          <cell r="H197" t="str">
            <v>2</v>
          </cell>
          <cell r="M197" t="str">
            <v>120733707</v>
          </cell>
          <cell r="N197" t="str">
            <v>30</v>
          </cell>
          <cell r="P197" t="str">
            <v>120650681</v>
          </cell>
          <cell r="Q197" t="str">
            <v>33</v>
          </cell>
          <cell r="S197" t="str">
            <v>120654538</v>
          </cell>
          <cell r="T197" t="str">
            <v>38</v>
          </cell>
          <cell r="V197" t="str">
            <v>120650621</v>
          </cell>
          <cell r="W197" t="str">
            <v>1000</v>
          </cell>
          <cell r="Y197" t="str">
            <v>120634024</v>
          </cell>
          <cell r="Z197" t="str">
            <v>6</v>
          </cell>
          <cell r="AB197" t="str">
            <v>120633573</v>
          </cell>
          <cell r="AC197" t="str">
            <v>9</v>
          </cell>
        </row>
        <row r="198">
          <cell r="D198" t="str">
            <v>120633581</v>
          </cell>
          <cell r="E198" t="str">
            <v>01</v>
          </cell>
          <cell r="G198" t="str">
            <v>120653655</v>
          </cell>
          <cell r="H198" t="str">
            <v>2</v>
          </cell>
          <cell r="M198" t="str">
            <v>120654179</v>
          </cell>
          <cell r="N198" t="str">
            <v>30</v>
          </cell>
          <cell r="P198" t="str">
            <v>120651254</v>
          </cell>
          <cell r="Q198" t="str">
            <v>33</v>
          </cell>
          <cell r="S198" t="str">
            <v>120654351</v>
          </cell>
          <cell r="T198" t="str">
            <v>38</v>
          </cell>
          <cell r="V198" t="str">
            <v>120654180</v>
          </cell>
          <cell r="W198" t="str">
            <v>1000</v>
          </cell>
          <cell r="Y198" t="str">
            <v>120634025</v>
          </cell>
          <cell r="Z198" t="str">
            <v>6</v>
          </cell>
          <cell r="AB198" t="str">
            <v>120633581</v>
          </cell>
          <cell r="AC198" t="str">
            <v>9</v>
          </cell>
        </row>
        <row r="199">
          <cell r="D199" t="str">
            <v>120633591</v>
          </cell>
          <cell r="E199" t="str">
            <v>01</v>
          </cell>
          <cell r="G199" t="str">
            <v>120632990</v>
          </cell>
          <cell r="H199" t="str">
            <v>2</v>
          </cell>
          <cell r="M199" t="str">
            <v>120654054</v>
          </cell>
          <cell r="N199" t="str">
            <v>30</v>
          </cell>
          <cell r="P199" t="str">
            <v>120651379</v>
          </cell>
          <cell r="Q199" t="str">
            <v>33</v>
          </cell>
          <cell r="S199" t="str">
            <v>120654406</v>
          </cell>
          <cell r="T199" t="str">
            <v>38</v>
          </cell>
          <cell r="V199" t="str">
            <v>120640517</v>
          </cell>
          <cell r="W199" t="str">
            <v>1000</v>
          </cell>
          <cell r="Y199" t="str">
            <v>120634026</v>
          </cell>
          <cell r="Z199" t="str">
            <v>6</v>
          </cell>
          <cell r="AB199" t="str">
            <v>120633591</v>
          </cell>
          <cell r="AC199" t="str">
            <v>9</v>
          </cell>
        </row>
        <row r="200">
          <cell r="D200" t="str">
            <v>120633596</v>
          </cell>
          <cell r="E200" t="str">
            <v>01</v>
          </cell>
          <cell r="G200" t="str">
            <v>120653656</v>
          </cell>
          <cell r="H200" t="str">
            <v>2</v>
          </cell>
          <cell r="M200" t="str">
            <v>120729933</v>
          </cell>
          <cell r="N200" t="str">
            <v>30</v>
          </cell>
          <cell r="P200" t="str">
            <v>120651433</v>
          </cell>
          <cell r="Q200" t="str">
            <v>44</v>
          </cell>
          <cell r="S200" t="str">
            <v>120632945</v>
          </cell>
          <cell r="T200" t="str">
            <v>38</v>
          </cell>
          <cell r="V200" t="str">
            <v>120733718</v>
          </cell>
          <cell r="W200" t="str">
            <v>1000</v>
          </cell>
          <cell r="Y200" t="str">
            <v>120634028</v>
          </cell>
          <cell r="Z200" t="str">
            <v>6</v>
          </cell>
          <cell r="AB200" t="str">
            <v>120633596</v>
          </cell>
          <cell r="AC200" t="str">
            <v>9</v>
          </cell>
        </row>
        <row r="201">
          <cell r="D201" t="str">
            <v>120633603</v>
          </cell>
          <cell r="E201" t="str">
            <v>01</v>
          </cell>
          <cell r="G201" t="str">
            <v>120653657</v>
          </cell>
          <cell r="H201" t="str">
            <v>2</v>
          </cell>
          <cell r="M201" t="str">
            <v>120651335</v>
          </cell>
          <cell r="N201" t="str">
            <v>30</v>
          </cell>
          <cell r="P201" t="str">
            <v>120654132</v>
          </cell>
          <cell r="Q201" t="str">
            <v>33</v>
          </cell>
          <cell r="S201" t="str">
            <v>120632949</v>
          </cell>
          <cell r="T201" t="str">
            <v>38</v>
          </cell>
          <cell r="V201" t="str">
            <v>120654123</v>
          </cell>
          <cell r="W201" t="str">
            <v>1000</v>
          </cell>
          <cell r="Y201" t="str">
            <v>120653966</v>
          </cell>
          <cell r="Z201" t="str">
            <v>6</v>
          </cell>
          <cell r="AB201" t="str">
            <v>120633603</v>
          </cell>
          <cell r="AC201" t="str">
            <v>9</v>
          </cell>
        </row>
        <row r="202">
          <cell r="D202" t="str">
            <v>120633612</v>
          </cell>
          <cell r="E202" t="str">
            <v>01</v>
          </cell>
          <cell r="G202" t="str">
            <v>120632992</v>
          </cell>
          <cell r="H202" t="str">
            <v>2</v>
          </cell>
          <cell r="M202" t="str">
            <v>120651847</v>
          </cell>
          <cell r="N202" t="str">
            <v>30</v>
          </cell>
          <cell r="P202" t="str">
            <v>120650559</v>
          </cell>
          <cell r="Q202" t="str">
            <v>33</v>
          </cell>
          <cell r="S202" t="str">
            <v>120731445</v>
          </cell>
          <cell r="T202" t="str">
            <v>99</v>
          </cell>
          <cell r="V202" t="str">
            <v>120640518</v>
          </cell>
          <cell r="W202" t="str">
            <v>1000</v>
          </cell>
          <cell r="Y202" t="str">
            <v>120634055</v>
          </cell>
          <cell r="Z202" t="str">
            <v>6</v>
          </cell>
          <cell r="AB202" t="str">
            <v>120633612</v>
          </cell>
          <cell r="AC202" t="str">
            <v>9</v>
          </cell>
        </row>
        <row r="203">
          <cell r="D203" t="str">
            <v>120633617</v>
          </cell>
          <cell r="E203" t="str">
            <v>01</v>
          </cell>
          <cell r="G203" t="str">
            <v>120632994</v>
          </cell>
          <cell r="H203" t="str">
            <v>2</v>
          </cell>
          <cell r="M203" t="str">
            <v>120651848</v>
          </cell>
          <cell r="N203" t="str">
            <v>30</v>
          </cell>
          <cell r="P203" t="str">
            <v>120651729</v>
          </cell>
          <cell r="Q203" t="str">
            <v>33</v>
          </cell>
          <cell r="S203" t="str">
            <v>120731446</v>
          </cell>
          <cell r="T203" t="str">
            <v>38</v>
          </cell>
          <cell r="V203" t="str">
            <v>120640519</v>
          </cell>
          <cell r="W203" t="str">
            <v>1000</v>
          </cell>
          <cell r="Y203" t="str">
            <v>120634074</v>
          </cell>
          <cell r="Z203" t="str">
            <v>6</v>
          </cell>
          <cell r="AB203" t="str">
            <v>120633617</v>
          </cell>
          <cell r="AC203" t="str">
            <v>9</v>
          </cell>
        </row>
        <row r="204">
          <cell r="D204" t="str">
            <v>120633632</v>
          </cell>
          <cell r="E204" t="str">
            <v>01</v>
          </cell>
          <cell r="G204" t="str">
            <v>120632995</v>
          </cell>
          <cell r="H204" t="str">
            <v>2</v>
          </cell>
          <cell r="M204" t="str">
            <v>120653736</v>
          </cell>
          <cell r="N204" t="str">
            <v>30</v>
          </cell>
          <cell r="P204" t="str">
            <v>120654133</v>
          </cell>
          <cell r="Q204" t="str">
            <v>33</v>
          </cell>
          <cell r="S204" t="str">
            <v>120731447</v>
          </cell>
          <cell r="T204" t="str">
            <v>38</v>
          </cell>
          <cell r="V204" t="str">
            <v>120640520</v>
          </cell>
          <cell r="W204" t="str">
            <v>1000</v>
          </cell>
          <cell r="Y204" t="str">
            <v>120634075</v>
          </cell>
          <cell r="Z204" t="str">
            <v>6</v>
          </cell>
          <cell r="AB204" t="str">
            <v>120633632</v>
          </cell>
          <cell r="AC204" t="str">
            <v>9</v>
          </cell>
        </row>
        <row r="205">
          <cell r="D205" t="str">
            <v>120633639</v>
          </cell>
          <cell r="E205" t="str">
            <v>01</v>
          </cell>
          <cell r="G205" t="str">
            <v>120632996</v>
          </cell>
          <cell r="H205" t="str">
            <v>2</v>
          </cell>
          <cell r="M205" t="str">
            <v>120733708</v>
          </cell>
          <cell r="N205" t="str">
            <v>30</v>
          </cell>
          <cell r="P205" t="str">
            <v>120654282</v>
          </cell>
          <cell r="Q205" t="str">
            <v>33</v>
          </cell>
          <cell r="S205" t="str">
            <v>120731448</v>
          </cell>
          <cell r="T205" t="str">
            <v>38</v>
          </cell>
          <cell r="V205" t="str">
            <v>120651086</v>
          </cell>
          <cell r="W205" t="str">
            <v>1000</v>
          </cell>
          <cell r="Y205" t="str">
            <v>120634076</v>
          </cell>
          <cell r="Z205" t="str">
            <v>6</v>
          </cell>
          <cell r="AB205" t="str">
            <v>120633639</v>
          </cell>
          <cell r="AC205" t="str">
            <v>9</v>
          </cell>
        </row>
        <row r="206">
          <cell r="D206" t="str">
            <v>120633652</v>
          </cell>
          <cell r="E206" t="str">
            <v>01</v>
          </cell>
          <cell r="G206" t="str">
            <v>120632997</v>
          </cell>
          <cell r="H206" t="str">
            <v>2</v>
          </cell>
          <cell r="M206" t="str">
            <v>120733714</v>
          </cell>
          <cell r="N206" t="str">
            <v>30</v>
          </cell>
          <cell r="P206" t="str">
            <v>120730392</v>
          </cell>
          <cell r="Q206" t="str">
            <v>44</v>
          </cell>
          <cell r="S206" t="str">
            <v>120731405</v>
          </cell>
          <cell r="T206" t="str">
            <v>38</v>
          </cell>
          <cell r="V206" t="str">
            <v>120654124</v>
          </cell>
          <cell r="W206" t="str">
            <v>1000</v>
          </cell>
          <cell r="Y206" t="str">
            <v>120634077</v>
          </cell>
          <cell r="Z206" t="str">
            <v>6</v>
          </cell>
          <cell r="AB206" t="str">
            <v>120633652</v>
          </cell>
          <cell r="AC206" t="str">
            <v>9</v>
          </cell>
        </row>
        <row r="207">
          <cell r="D207" t="str">
            <v>120633675</v>
          </cell>
          <cell r="E207" t="str">
            <v>01</v>
          </cell>
          <cell r="G207" t="str">
            <v>120632998</v>
          </cell>
          <cell r="H207" t="str">
            <v>2</v>
          </cell>
          <cell r="M207" t="str">
            <v>120651336</v>
          </cell>
          <cell r="N207" t="str">
            <v>30</v>
          </cell>
          <cell r="P207" t="str">
            <v>120651458</v>
          </cell>
          <cell r="Q207" t="str">
            <v>44</v>
          </cell>
          <cell r="S207" t="str">
            <v>120731449</v>
          </cell>
          <cell r="T207" t="str">
            <v>38</v>
          </cell>
          <cell r="V207" t="str">
            <v>120640521</v>
          </cell>
          <cell r="W207" t="str">
            <v>1000</v>
          </cell>
          <cell r="Y207" t="str">
            <v>120634078</v>
          </cell>
          <cell r="Z207" t="str">
            <v>6</v>
          </cell>
          <cell r="AB207" t="str">
            <v>120633675</v>
          </cell>
          <cell r="AC207" t="str">
            <v>9</v>
          </cell>
        </row>
        <row r="208">
          <cell r="D208" t="str">
            <v>120633687</v>
          </cell>
          <cell r="E208" t="str">
            <v>01</v>
          </cell>
          <cell r="G208" t="str">
            <v>120632999</v>
          </cell>
          <cell r="H208" t="str">
            <v>2</v>
          </cell>
          <cell r="M208" t="str">
            <v>120733716</v>
          </cell>
          <cell r="N208" t="str">
            <v>30</v>
          </cell>
          <cell r="P208" t="str">
            <v>120651730</v>
          </cell>
          <cell r="Q208" t="str">
            <v>33</v>
          </cell>
          <cell r="S208" t="str">
            <v>120731450</v>
          </cell>
          <cell r="T208" t="str">
            <v>38</v>
          </cell>
          <cell r="V208" t="str">
            <v>120640522</v>
          </cell>
          <cell r="W208" t="str">
            <v>1000</v>
          </cell>
          <cell r="Y208" t="str">
            <v>120634079</v>
          </cell>
          <cell r="Z208" t="str">
            <v>6</v>
          </cell>
          <cell r="AB208" t="str">
            <v>120633687</v>
          </cell>
          <cell r="AC208" t="str">
            <v>9</v>
          </cell>
        </row>
        <row r="209">
          <cell r="D209" t="str">
            <v>120633697</v>
          </cell>
          <cell r="E209" t="str">
            <v>01</v>
          </cell>
          <cell r="G209" t="str">
            <v>120633000</v>
          </cell>
          <cell r="H209" t="str">
            <v>2</v>
          </cell>
          <cell r="M209" t="str">
            <v>120651849</v>
          </cell>
          <cell r="N209" t="str">
            <v>30</v>
          </cell>
          <cell r="P209" t="str">
            <v>120650560</v>
          </cell>
          <cell r="Q209" t="str">
            <v>33</v>
          </cell>
          <cell r="S209" t="str">
            <v>120731412</v>
          </cell>
          <cell r="T209" t="str">
            <v>38</v>
          </cell>
          <cell r="V209" t="str">
            <v>120651209</v>
          </cell>
          <cell r="W209" t="str">
            <v>1000</v>
          </cell>
          <cell r="Y209" t="str">
            <v>120634084</v>
          </cell>
          <cell r="Z209" t="str">
            <v>6</v>
          </cell>
          <cell r="AB209" t="str">
            <v>120633697</v>
          </cell>
          <cell r="AC209" t="str">
            <v>9</v>
          </cell>
        </row>
        <row r="210">
          <cell r="D210" t="str">
            <v>120633742</v>
          </cell>
          <cell r="E210" t="str">
            <v>01</v>
          </cell>
          <cell r="G210" t="str">
            <v>120633001</v>
          </cell>
          <cell r="H210" t="str">
            <v>2</v>
          </cell>
          <cell r="M210" t="str">
            <v>120654531</v>
          </cell>
          <cell r="N210" t="str">
            <v>30</v>
          </cell>
          <cell r="P210" t="str">
            <v>120651434</v>
          </cell>
          <cell r="Q210" t="str">
            <v>33</v>
          </cell>
          <cell r="S210" t="str">
            <v>120731451</v>
          </cell>
          <cell r="T210" t="str">
            <v>38</v>
          </cell>
          <cell r="V210" t="str">
            <v>120654098</v>
          </cell>
          <cell r="W210" t="str">
            <v>1000</v>
          </cell>
          <cell r="Y210" t="str">
            <v>120634085</v>
          </cell>
          <cell r="Z210" t="str">
            <v>6</v>
          </cell>
          <cell r="AB210" t="str">
            <v>120633742</v>
          </cell>
          <cell r="AC210" t="str">
            <v>9</v>
          </cell>
        </row>
        <row r="211">
          <cell r="D211" t="str">
            <v>120633752</v>
          </cell>
          <cell r="E211" t="str">
            <v>01</v>
          </cell>
          <cell r="G211" t="str">
            <v>120633002</v>
          </cell>
          <cell r="H211" t="str">
            <v>2</v>
          </cell>
          <cell r="M211" t="str">
            <v>120733717</v>
          </cell>
          <cell r="N211" t="str">
            <v>30</v>
          </cell>
          <cell r="P211" t="str">
            <v>120650561</v>
          </cell>
          <cell r="Q211" t="str">
            <v>33</v>
          </cell>
          <cell r="S211" t="str">
            <v>120731452</v>
          </cell>
          <cell r="T211" t="str">
            <v>38</v>
          </cell>
          <cell r="V211" t="str">
            <v>120640524</v>
          </cell>
          <cell r="W211" t="str">
            <v>1000</v>
          </cell>
          <cell r="Y211" t="str">
            <v>120634086</v>
          </cell>
          <cell r="Z211" t="str">
            <v>6</v>
          </cell>
          <cell r="AB211" t="str">
            <v>120633752</v>
          </cell>
          <cell r="AC211" t="str">
            <v>9</v>
          </cell>
        </row>
        <row r="212">
          <cell r="D212" t="str">
            <v>120633821</v>
          </cell>
          <cell r="E212" t="str">
            <v>01</v>
          </cell>
          <cell r="G212" t="str">
            <v>120633003</v>
          </cell>
          <cell r="H212" t="str">
            <v>2</v>
          </cell>
          <cell r="M212" t="str">
            <v>120640507</v>
          </cell>
          <cell r="N212" t="str">
            <v>30</v>
          </cell>
          <cell r="P212" t="str">
            <v>120651223</v>
          </cell>
          <cell r="Q212" t="str">
            <v>33</v>
          </cell>
          <cell r="S212" t="str">
            <v>120731453</v>
          </cell>
          <cell r="T212" t="str">
            <v>38</v>
          </cell>
          <cell r="V212" t="str">
            <v>120640525</v>
          </cell>
          <cell r="W212" t="str">
            <v>1000</v>
          </cell>
          <cell r="Y212" t="str">
            <v>120634087</v>
          </cell>
          <cell r="Z212" t="str">
            <v>6</v>
          </cell>
          <cell r="AB212" t="str">
            <v>120633821</v>
          </cell>
          <cell r="AC212" t="str">
            <v>9</v>
          </cell>
        </row>
        <row r="213">
          <cell r="D213" t="str">
            <v>120633825</v>
          </cell>
          <cell r="E213" t="str">
            <v>01</v>
          </cell>
          <cell r="G213" t="str">
            <v>120633004</v>
          </cell>
          <cell r="H213" t="str">
            <v>2</v>
          </cell>
          <cell r="M213" t="str">
            <v>120640508</v>
          </cell>
          <cell r="N213" t="str">
            <v>30</v>
          </cell>
          <cell r="P213" t="str">
            <v>120650562</v>
          </cell>
          <cell r="Q213" t="str">
            <v>33</v>
          </cell>
          <cell r="S213" t="str">
            <v>120731454</v>
          </cell>
          <cell r="T213" t="str">
            <v>38</v>
          </cell>
          <cell r="V213" t="str">
            <v>120640526</v>
          </cell>
          <cell r="W213" t="str">
            <v>1000</v>
          </cell>
          <cell r="Y213" t="str">
            <v>120634089</v>
          </cell>
          <cell r="Z213" t="str">
            <v>6</v>
          </cell>
          <cell r="AB213" t="str">
            <v>120633825</v>
          </cell>
          <cell r="AC213" t="str">
            <v>9</v>
          </cell>
        </row>
        <row r="214">
          <cell r="D214" t="str">
            <v>120633827</v>
          </cell>
          <cell r="E214" t="str">
            <v>01</v>
          </cell>
          <cell r="G214" t="str">
            <v>120653641</v>
          </cell>
          <cell r="H214" t="str">
            <v>2</v>
          </cell>
          <cell r="M214" t="str">
            <v>120640509</v>
          </cell>
          <cell r="N214" t="str">
            <v>30</v>
          </cell>
          <cell r="P214" t="str">
            <v>120651752</v>
          </cell>
          <cell r="Q214" t="str">
            <v>33</v>
          </cell>
          <cell r="S214" t="str">
            <v>120731413</v>
          </cell>
          <cell r="T214" t="str">
            <v>38</v>
          </cell>
          <cell r="V214" t="str">
            <v>120651387</v>
          </cell>
          <cell r="W214" t="str">
            <v>1000</v>
          </cell>
          <cell r="Y214" t="str">
            <v>120634090</v>
          </cell>
          <cell r="Z214" t="str">
            <v>6</v>
          </cell>
          <cell r="AB214" t="str">
            <v>120633827</v>
          </cell>
          <cell r="AC214" t="str">
            <v>9</v>
          </cell>
        </row>
        <row r="215">
          <cell r="D215" t="str">
            <v>120633828</v>
          </cell>
          <cell r="E215" t="str">
            <v>01</v>
          </cell>
          <cell r="G215" t="str">
            <v>120633005</v>
          </cell>
          <cell r="H215" t="str">
            <v>2</v>
          </cell>
          <cell r="M215" t="str">
            <v>120651099</v>
          </cell>
          <cell r="N215" t="str">
            <v>30</v>
          </cell>
          <cell r="P215" t="str">
            <v>120650563</v>
          </cell>
          <cell r="Q215" t="str">
            <v>33</v>
          </cell>
          <cell r="V215" t="str">
            <v>120640527</v>
          </cell>
          <cell r="W215" t="str">
            <v>1000</v>
          </cell>
          <cell r="Y215" t="str">
            <v>120634091</v>
          </cell>
          <cell r="Z215" t="str">
            <v>6</v>
          </cell>
          <cell r="AB215" t="str">
            <v>120633828</v>
          </cell>
          <cell r="AC215" t="str">
            <v>9</v>
          </cell>
        </row>
        <row r="216">
          <cell r="D216" t="str">
            <v>120633829</v>
          </cell>
          <cell r="E216" t="str">
            <v>01</v>
          </cell>
          <cell r="G216" t="str">
            <v>120633006</v>
          </cell>
          <cell r="H216" t="str">
            <v>2</v>
          </cell>
          <cell r="M216" t="str">
            <v>120640510</v>
          </cell>
          <cell r="N216" t="str">
            <v>30</v>
          </cell>
          <cell r="P216" t="str">
            <v>120634659</v>
          </cell>
          <cell r="Q216" t="str">
            <v>33</v>
          </cell>
          <cell r="V216" t="str">
            <v>120640528</v>
          </cell>
          <cell r="W216" t="str">
            <v>1000</v>
          </cell>
          <cell r="Y216" t="str">
            <v>120634093</v>
          </cell>
          <cell r="Z216" t="str">
            <v>6</v>
          </cell>
          <cell r="AB216" t="str">
            <v>120633829</v>
          </cell>
          <cell r="AC216" t="str">
            <v>9</v>
          </cell>
        </row>
        <row r="217">
          <cell r="D217" t="str">
            <v>120633830</v>
          </cell>
          <cell r="E217" t="str">
            <v>01</v>
          </cell>
          <cell r="G217" t="str">
            <v>120633007</v>
          </cell>
          <cell r="H217" t="str">
            <v>2</v>
          </cell>
          <cell r="M217" t="str">
            <v>120651386</v>
          </cell>
          <cell r="N217" t="str">
            <v>30</v>
          </cell>
          <cell r="P217" t="str">
            <v>120651561</v>
          </cell>
          <cell r="Q217" t="str">
            <v>3</v>
          </cell>
          <cell r="V217" t="str">
            <v>120640529</v>
          </cell>
          <cell r="W217" t="str">
            <v>1000</v>
          </cell>
          <cell r="Y217" t="str">
            <v>120634095</v>
          </cell>
          <cell r="Z217" t="str">
            <v>6</v>
          </cell>
          <cell r="AB217" t="str">
            <v>120633830</v>
          </cell>
          <cell r="AC217" t="str">
            <v>9</v>
          </cell>
        </row>
        <row r="218">
          <cell r="D218" t="str">
            <v>120633831</v>
          </cell>
          <cell r="E218" t="str">
            <v>01</v>
          </cell>
          <cell r="G218" t="str">
            <v>120633008</v>
          </cell>
          <cell r="H218" t="str">
            <v>2</v>
          </cell>
          <cell r="M218" t="str">
            <v>120640511</v>
          </cell>
          <cell r="N218" t="str">
            <v>30</v>
          </cell>
          <cell r="P218" t="str">
            <v>120650564</v>
          </cell>
          <cell r="Q218" t="str">
            <v>33</v>
          </cell>
          <cell r="V218" t="str">
            <v>120653774</v>
          </cell>
          <cell r="W218" t="str">
            <v>1000</v>
          </cell>
          <cell r="Y218" t="str">
            <v>120634097</v>
          </cell>
          <cell r="Z218" t="str">
            <v>6</v>
          </cell>
          <cell r="AB218" t="str">
            <v>120633831</v>
          </cell>
          <cell r="AC218" t="str">
            <v>9</v>
          </cell>
        </row>
        <row r="219">
          <cell r="D219" t="str">
            <v>120633833</v>
          </cell>
          <cell r="E219" t="str">
            <v>01</v>
          </cell>
          <cell r="G219" t="str">
            <v>120633009</v>
          </cell>
          <cell r="H219" t="str">
            <v>2</v>
          </cell>
          <cell r="M219" t="str">
            <v>120640512</v>
          </cell>
          <cell r="N219" t="str">
            <v>30</v>
          </cell>
          <cell r="P219" t="str">
            <v>120650682</v>
          </cell>
          <cell r="Q219" t="str">
            <v>33</v>
          </cell>
          <cell r="V219" t="str">
            <v>120651100</v>
          </cell>
          <cell r="W219" t="str">
            <v>1000</v>
          </cell>
          <cell r="Y219" t="str">
            <v>120634098</v>
          </cell>
          <cell r="Z219" t="str">
            <v>6</v>
          </cell>
          <cell r="AB219" t="str">
            <v>120633833</v>
          </cell>
          <cell r="AC219" t="str">
            <v>9</v>
          </cell>
        </row>
        <row r="220">
          <cell r="D220" t="str">
            <v>120633834</v>
          </cell>
          <cell r="E220" t="str">
            <v>01</v>
          </cell>
          <cell r="G220" t="str">
            <v>120633010</v>
          </cell>
          <cell r="H220" t="str">
            <v>2</v>
          </cell>
          <cell r="M220" t="str">
            <v>120640513</v>
          </cell>
          <cell r="N220" t="str">
            <v>30</v>
          </cell>
          <cell r="P220" t="str">
            <v>120634660</v>
          </cell>
          <cell r="Q220" t="str">
            <v>33</v>
          </cell>
          <cell r="V220" t="str">
            <v>120654240</v>
          </cell>
          <cell r="W220" t="str">
            <v>1000</v>
          </cell>
          <cell r="Y220" t="str">
            <v>120634099</v>
          </cell>
          <cell r="Z220" t="str">
            <v>6</v>
          </cell>
          <cell r="AB220" t="str">
            <v>120633834</v>
          </cell>
          <cell r="AC220" t="str">
            <v>9</v>
          </cell>
        </row>
        <row r="221">
          <cell r="D221" t="str">
            <v>120633835</v>
          </cell>
          <cell r="E221" t="str">
            <v>01</v>
          </cell>
          <cell r="G221" t="str">
            <v>120633011</v>
          </cell>
          <cell r="H221" t="str">
            <v>2</v>
          </cell>
          <cell r="M221" t="str">
            <v>120651671</v>
          </cell>
          <cell r="N221" t="str">
            <v>30</v>
          </cell>
          <cell r="P221" t="str">
            <v>120651121</v>
          </cell>
          <cell r="Q221" t="str">
            <v>33</v>
          </cell>
          <cell r="V221" t="str">
            <v>120640531</v>
          </cell>
          <cell r="W221" t="str">
            <v>1000</v>
          </cell>
          <cell r="Y221" t="str">
            <v>120634100</v>
          </cell>
          <cell r="Z221" t="str">
            <v>6</v>
          </cell>
          <cell r="AB221" t="str">
            <v>120633835</v>
          </cell>
          <cell r="AC221" t="str">
            <v>9</v>
          </cell>
        </row>
        <row r="222">
          <cell r="D222" t="str">
            <v>120633836</v>
          </cell>
          <cell r="E222" t="str">
            <v>01</v>
          </cell>
          <cell r="G222" t="str">
            <v>120633012</v>
          </cell>
          <cell r="H222" t="str">
            <v>2</v>
          </cell>
          <cell r="M222" t="str">
            <v>120640514</v>
          </cell>
          <cell r="N222" t="str">
            <v>30</v>
          </cell>
          <cell r="P222" t="str">
            <v>120654067</v>
          </cell>
          <cell r="Q222" t="str">
            <v>33</v>
          </cell>
          <cell r="V222" t="str">
            <v>120651388</v>
          </cell>
          <cell r="W222" t="str">
            <v>1000</v>
          </cell>
          <cell r="Y222" t="str">
            <v>120634101</v>
          </cell>
          <cell r="Z222" t="str">
            <v>6</v>
          </cell>
          <cell r="AB222" t="str">
            <v>120633836</v>
          </cell>
          <cell r="AC222" t="str">
            <v>9</v>
          </cell>
        </row>
        <row r="223">
          <cell r="D223" t="str">
            <v>120633837</v>
          </cell>
          <cell r="E223" t="str">
            <v>01</v>
          </cell>
          <cell r="G223" t="str">
            <v>120633013</v>
          </cell>
          <cell r="H223" t="str">
            <v>2</v>
          </cell>
          <cell r="M223" t="str">
            <v>120640515</v>
          </cell>
          <cell r="N223" t="str">
            <v>30</v>
          </cell>
          <cell r="P223" t="str">
            <v>120651091</v>
          </cell>
          <cell r="Q223" t="str">
            <v>33</v>
          </cell>
          <cell r="V223" t="str">
            <v>120733720</v>
          </cell>
          <cell r="W223" t="str">
            <v>1000</v>
          </cell>
          <cell r="Y223" t="str">
            <v>120634102</v>
          </cell>
          <cell r="Z223" t="str">
            <v>6</v>
          </cell>
          <cell r="AB223" t="str">
            <v>120633837</v>
          </cell>
          <cell r="AC223" t="str">
            <v>9</v>
          </cell>
        </row>
        <row r="224">
          <cell r="D224" t="str">
            <v>120633838</v>
          </cell>
          <cell r="E224" t="str">
            <v>01</v>
          </cell>
          <cell r="G224" t="str">
            <v>120633014</v>
          </cell>
          <cell r="H224" t="str">
            <v>2</v>
          </cell>
          <cell r="M224" t="str">
            <v>120640516</v>
          </cell>
          <cell r="N224" t="str">
            <v>30</v>
          </cell>
          <cell r="P224" t="str">
            <v>120654077</v>
          </cell>
          <cell r="Q224" t="str">
            <v>33</v>
          </cell>
          <cell r="V224" t="str">
            <v>120733722</v>
          </cell>
          <cell r="W224" t="str">
            <v>1000</v>
          </cell>
          <cell r="Y224" t="str">
            <v>120634107</v>
          </cell>
          <cell r="Z224" t="str">
            <v>6</v>
          </cell>
          <cell r="AB224" t="str">
            <v>120633838</v>
          </cell>
          <cell r="AC224" t="str">
            <v>9</v>
          </cell>
        </row>
        <row r="225">
          <cell r="D225" t="str">
            <v>120633839</v>
          </cell>
          <cell r="E225" t="str">
            <v>01</v>
          </cell>
          <cell r="G225" t="str">
            <v>120633015</v>
          </cell>
          <cell r="H225" t="str">
            <v>2</v>
          </cell>
          <cell r="M225" t="str">
            <v>120653995</v>
          </cell>
          <cell r="N225" t="str">
            <v>30</v>
          </cell>
          <cell r="P225" t="str">
            <v>120651044</v>
          </cell>
          <cell r="Q225" t="str">
            <v>33</v>
          </cell>
          <cell r="V225" t="str">
            <v>120654099</v>
          </cell>
          <cell r="W225" t="str">
            <v>1000</v>
          </cell>
          <cell r="Y225" t="str">
            <v>120634108</v>
          </cell>
          <cell r="Z225" t="str">
            <v>6</v>
          </cell>
          <cell r="AB225" t="str">
            <v>120633839</v>
          </cell>
          <cell r="AC225" t="str">
            <v>9</v>
          </cell>
        </row>
        <row r="226">
          <cell r="D226" t="str">
            <v>120633840</v>
          </cell>
          <cell r="E226" t="str">
            <v>01</v>
          </cell>
          <cell r="G226" t="str">
            <v>120653659</v>
          </cell>
          <cell r="H226" t="str">
            <v>2</v>
          </cell>
          <cell r="M226" t="str">
            <v>120650687</v>
          </cell>
          <cell r="N226" t="str">
            <v>30</v>
          </cell>
          <cell r="P226" t="str">
            <v>120650565</v>
          </cell>
          <cell r="Q226" t="str">
            <v>33</v>
          </cell>
          <cell r="V226" t="str">
            <v>120654532</v>
          </cell>
          <cell r="W226" t="str">
            <v>1000</v>
          </cell>
          <cell r="Y226" t="str">
            <v>120634109</v>
          </cell>
          <cell r="Z226" t="str">
            <v>6</v>
          </cell>
          <cell r="AB226" t="str">
            <v>120633840</v>
          </cell>
          <cell r="AC226" t="str">
            <v>9</v>
          </cell>
        </row>
        <row r="227">
          <cell r="D227" t="str">
            <v>120633842</v>
          </cell>
          <cell r="E227" t="str">
            <v>01</v>
          </cell>
          <cell r="G227" t="str">
            <v>120633016</v>
          </cell>
          <cell r="H227" t="str">
            <v>2</v>
          </cell>
          <cell r="M227" t="str">
            <v>120650621</v>
          </cell>
          <cell r="N227" t="str">
            <v>30</v>
          </cell>
          <cell r="P227" t="str">
            <v>120777436</v>
          </cell>
          <cell r="Q227" t="str">
            <v>33</v>
          </cell>
          <cell r="V227" t="str">
            <v>120651672</v>
          </cell>
          <cell r="W227" t="str">
            <v>1000</v>
          </cell>
          <cell r="Y227" t="str">
            <v>120634110</v>
          </cell>
          <cell r="Z227" t="str">
            <v>6</v>
          </cell>
          <cell r="AB227" t="str">
            <v>120633842</v>
          </cell>
          <cell r="AC227" t="str">
            <v>9</v>
          </cell>
        </row>
        <row r="228">
          <cell r="D228" t="str">
            <v>120633843</v>
          </cell>
          <cell r="E228" t="str">
            <v>01</v>
          </cell>
          <cell r="G228" t="str">
            <v>120633017</v>
          </cell>
          <cell r="H228" t="str">
            <v>2</v>
          </cell>
          <cell r="M228" t="str">
            <v>120654180</v>
          </cell>
          <cell r="N228" t="str">
            <v>30</v>
          </cell>
          <cell r="P228" t="str">
            <v>120634688</v>
          </cell>
          <cell r="Q228" t="str">
            <v>3</v>
          </cell>
          <cell r="V228" t="str">
            <v>120733723</v>
          </cell>
          <cell r="W228" t="str">
            <v>1000</v>
          </cell>
          <cell r="Y228" t="str">
            <v>120634111</v>
          </cell>
          <cell r="Z228" t="str">
            <v>6</v>
          </cell>
          <cell r="AB228" t="str">
            <v>120633843</v>
          </cell>
          <cell r="AC228" t="str">
            <v>9</v>
          </cell>
        </row>
        <row r="229">
          <cell r="D229" t="str">
            <v>120633844</v>
          </cell>
          <cell r="E229" t="str">
            <v>01</v>
          </cell>
          <cell r="G229" t="str">
            <v>120653661</v>
          </cell>
          <cell r="H229" t="str">
            <v>2</v>
          </cell>
          <cell r="M229" t="str">
            <v>120640517</v>
          </cell>
          <cell r="N229" t="str">
            <v>30</v>
          </cell>
          <cell r="P229" t="str">
            <v>120634691</v>
          </cell>
          <cell r="Q229" t="str">
            <v>33</v>
          </cell>
          <cell r="V229" t="str">
            <v>120654055</v>
          </cell>
          <cell r="W229" t="str">
            <v>1000</v>
          </cell>
          <cell r="Y229" t="str">
            <v>120634113</v>
          </cell>
          <cell r="Z229" t="str">
            <v>6</v>
          </cell>
          <cell r="AB229" t="str">
            <v>120633844</v>
          </cell>
          <cell r="AC229" t="str">
            <v>9</v>
          </cell>
        </row>
        <row r="230">
          <cell r="D230" t="str">
            <v>120634007</v>
          </cell>
          <cell r="E230" t="str">
            <v>01</v>
          </cell>
          <cell r="G230" t="str">
            <v>120653663</v>
          </cell>
          <cell r="H230" t="str">
            <v>2</v>
          </cell>
          <cell r="M230" t="str">
            <v>120733718</v>
          </cell>
          <cell r="N230" t="str">
            <v>30</v>
          </cell>
          <cell r="P230" t="str">
            <v>120634696</v>
          </cell>
          <cell r="Q230" t="str">
            <v>33</v>
          </cell>
          <cell r="V230" t="str">
            <v>120654285</v>
          </cell>
          <cell r="W230" t="str">
            <v>1000</v>
          </cell>
          <cell r="Y230" t="str">
            <v>120634115</v>
          </cell>
          <cell r="Z230" t="str">
            <v>6</v>
          </cell>
          <cell r="AB230" t="str">
            <v>120634007</v>
          </cell>
          <cell r="AC230" t="str">
            <v>9</v>
          </cell>
        </row>
        <row r="231">
          <cell r="D231" t="str">
            <v>120634008</v>
          </cell>
          <cell r="E231" t="str">
            <v>01</v>
          </cell>
          <cell r="G231" t="str">
            <v>120653664</v>
          </cell>
          <cell r="H231" t="str">
            <v>2</v>
          </cell>
          <cell r="M231" t="str">
            <v>120654123</v>
          </cell>
          <cell r="N231" t="str">
            <v>30</v>
          </cell>
          <cell r="P231" t="str">
            <v>120634699</v>
          </cell>
          <cell r="Q231" t="str">
            <v>33</v>
          </cell>
          <cell r="V231" t="str">
            <v>120651467</v>
          </cell>
          <cell r="W231" t="str">
            <v>1000</v>
          </cell>
          <cell r="Y231" t="str">
            <v>120634116</v>
          </cell>
          <cell r="Z231" t="str">
            <v>6</v>
          </cell>
          <cell r="AB231" t="str">
            <v>120634008</v>
          </cell>
          <cell r="AC231" t="str">
            <v>9</v>
          </cell>
        </row>
        <row r="232">
          <cell r="D232" t="str">
            <v>120651829</v>
          </cell>
          <cell r="E232" t="str">
            <v>01</v>
          </cell>
          <cell r="G232" t="str">
            <v>120653665</v>
          </cell>
          <cell r="H232" t="str">
            <v>2</v>
          </cell>
          <cell r="M232" t="str">
            <v>120640518</v>
          </cell>
          <cell r="N232" t="str">
            <v>30</v>
          </cell>
          <cell r="P232" t="str">
            <v>120634701</v>
          </cell>
          <cell r="Q232" t="str">
            <v>33</v>
          </cell>
          <cell r="V232" t="str">
            <v>120654125</v>
          </cell>
          <cell r="W232" t="str">
            <v>1000</v>
          </cell>
          <cell r="Y232" t="str">
            <v>120634123</v>
          </cell>
          <cell r="Z232" t="str">
            <v>6</v>
          </cell>
          <cell r="AB232" t="str">
            <v>120651829</v>
          </cell>
          <cell r="AC232" t="str">
            <v>9</v>
          </cell>
        </row>
        <row r="233">
          <cell r="D233" t="str">
            <v>120634009</v>
          </cell>
          <cell r="E233" t="str">
            <v>01</v>
          </cell>
          <cell r="G233" t="str">
            <v>120653666</v>
          </cell>
          <cell r="H233" t="str">
            <v>2</v>
          </cell>
          <cell r="M233" t="str">
            <v>120640519</v>
          </cell>
          <cell r="N233" t="str">
            <v>30</v>
          </cell>
          <cell r="P233" t="str">
            <v>120634702</v>
          </cell>
          <cell r="Q233" t="str">
            <v>33</v>
          </cell>
          <cell r="V233" t="str">
            <v>120640535</v>
          </cell>
          <cell r="W233" t="str">
            <v>1000</v>
          </cell>
          <cell r="Y233" t="str">
            <v>120634127</v>
          </cell>
          <cell r="Z233" t="str">
            <v>6</v>
          </cell>
          <cell r="AB233" t="str">
            <v>120634009</v>
          </cell>
          <cell r="AC233" t="str">
            <v>9</v>
          </cell>
        </row>
        <row r="234">
          <cell r="D234" t="str">
            <v>120634010</v>
          </cell>
          <cell r="E234" t="str">
            <v>01</v>
          </cell>
          <cell r="G234" t="str">
            <v>120653667</v>
          </cell>
          <cell r="H234" t="str">
            <v>2</v>
          </cell>
          <cell r="M234" t="str">
            <v>120640520</v>
          </cell>
          <cell r="N234" t="str">
            <v>30</v>
          </cell>
          <cell r="P234" t="str">
            <v>120634703</v>
          </cell>
          <cell r="Q234" t="str">
            <v>33</v>
          </cell>
          <cell r="V234" t="str">
            <v>120640536</v>
          </cell>
          <cell r="W234" t="str">
            <v>1000</v>
          </cell>
          <cell r="Y234" t="str">
            <v>120634129</v>
          </cell>
          <cell r="Z234" t="str">
            <v>6</v>
          </cell>
          <cell r="AB234" t="str">
            <v>120634010</v>
          </cell>
          <cell r="AC234" t="str">
            <v>9</v>
          </cell>
        </row>
        <row r="235">
          <cell r="D235" t="str">
            <v>120653832</v>
          </cell>
          <cell r="E235" t="str">
            <v>01</v>
          </cell>
          <cell r="G235" t="str">
            <v>120653668</v>
          </cell>
          <cell r="H235" t="str">
            <v>2</v>
          </cell>
          <cell r="M235" t="str">
            <v>120651086</v>
          </cell>
          <cell r="N235" t="str">
            <v>30</v>
          </cell>
          <cell r="P235" t="str">
            <v>120654283</v>
          </cell>
          <cell r="Q235" t="str">
            <v>33</v>
          </cell>
          <cell r="V235" t="str">
            <v>120640537</v>
          </cell>
          <cell r="W235" t="str">
            <v>1000</v>
          </cell>
          <cell r="Y235" t="str">
            <v>120634134</v>
          </cell>
          <cell r="Z235" t="str">
            <v>6</v>
          </cell>
          <cell r="AB235" t="str">
            <v>120653832</v>
          </cell>
          <cell r="AC235" t="str">
            <v>9</v>
          </cell>
        </row>
        <row r="236">
          <cell r="D236" t="str">
            <v>120634011</v>
          </cell>
          <cell r="E236" t="str">
            <v>01</v>
          </cell>
          <cell r="G236" t="str">
            <v>120653670</v>
          </cell>
          <cell r="H236" t="str">
            <v>2</v>
          </cell>
          <cell r="M236" t="str">
            <v>120654124</v>
          </cell>
          <cell r="N236" t="str">
            <v>30</v>
          </cell>
          <cell r="P236" t="str">
            <v>120634709</v>
          </cell>
          <cell r="Q236" t="str">
            <v>33</v>
          </cell>
          <cell r="V236" t="str">
            <v>120651260</v>
          </cell>
          <cell r="W236" t="str">
            <v>1000</v>
          </cell>
          <cell r="Y236" t="str">
            <v>120634136</v>
          </cell>
          <cell r="Z236" t="str">
            <v>6</v>
          </cell>
          <cell r="AB236" t="str">
            <v>120634011</v>
          </cell>
          <cell r="AC236" t="str">
            <v>9</v>
          </cell>
        </row>
        <row r="237">
          <cell r="D237" t="str">
            <v>120634024</v>
          </cell>
          <cell r="E237" t="str">
            <v>01</v>
          </cell>
          <cell r="G237" t="str">
            <v>120633019</v>
          </cell>
          <cell r="H237" t="str">
            <v>2</v>
          </cell>
          <cell r="M237" t="str">
            <v>120640521</v>
          </cell>
          <cell r="N237" t="str">
            <v>30</v>
          </cell>
          <cell r="P237" t="str">
            <v>120653858</v>
          </cell>
          <cell r="Q237" t="str">
            <v>33</v>
          </cell>
          <cell r="V237" t="str">
            <v>120654126</v>
          </cell>
          <cell r="W237" t="str">
            <v>1000</v>
          </cell>
          <cell r="Y237" t="str">
            <v>120634138</v>
          </cell>
          <cell r="Z237" t="str">
            <v>6</v>
          </cell>
          <cell r="AB237" t="str">
            <v>120634024</v>
          </cell>
          <cell r="AC237" t="str">
            <v>9</v>
          </cell>
        </row>
        <row r="238">
          <cell r="D238" t="str">
            <v>120634025</v>
          </cell>
          <cell r="E238" t="str">
            <v>01</v>
          </cell>
          <cell r="G238" t="str">
            <v>120653671</v>
          </cell>
          <cell r="H238" t="str">
            <v>2</v>
          </cell>
          <cell r="M238" t="str">
            <v>120640522</v>
          </cell>
          <cell r="N238" t="str">
            <v>30</v>
          </cell>
          <cell r="P238" t="str">
            <v>120634711</v>
          </cell>
          <cell r="Q238" t="str">
            <v>33</v>
          </cell>
          <cell r="V238" t="str">
            <v>120651850</v>
          </cell>
          <cell r="W238" t="str">
            <v>1000</v>
          </cell>
          <cell r="Y238" t="str">
            <v>120634139</v>
          </cell>
          <cell r="Z238" t="str">
            <v>6</v>
          </cell>
          <cell r="AB238" t="str">
            <v>120634025</v>
          </cell>
          <cell r="AC238" t="str">
            <v>9</v>
          </cell>
        </row>
        <row r="239">
          <cell r="D239" t="str">
            <v>120634026</v>
          </cell>
          <cell r="E239" t="str">
            <v>01</v>
          </cell>
          <cell r="G239" t="str">
            <v>120633020</v>
          </cell>
          <cell r="H239" t="str">
            <v>2</v>
          </cell>
          <cell r="M239" t="str">
            <v>120651209</v>
          </cell>
          <cell r="N239" t="str">
            <v>30</v>
          </cell>
          <cell r="P239" t="str">
            <v>120634712</v>
          </cell>
          <cell r="Q239" t="str">
            <v>33</v>
          </cell>
          <cell r="V239" t="str">
            <v>120651210</v>
          </cell>
          <cell r="W239" t="str">
            <v>1000</v>
          </cell>
          <cell r="Y239" t="str">
            <v>120634140</v>
          </cell>
          <cell r="Z239" t="str">
            <v>6</v>
          </cell>
          <cell r="AB239" t="str">
            <v>120634026</v>
          </cell>
          <cell r="AC239" t="str">
            <v>9</v>
          </cell>
        </row>
        <row r="240">
          <cell r="D240" t="str">
            <v>120634028</v>
          </cell>
          <cell r="E240" t="str">
            <v>01</v>
          </cell>
          <cell r="G240" t="str">
            <v>120653672</v>
          </cell>
          <cell r="H240" t="str">
            <v>2</v>
          </cell>
          <cell r="M240" t="str">
            <v>120654098</v>
          </cell>
          <cell r="N240" t="str">
            <v>30</v>
          </cell>
          <cell r="P240" t="str">
            <v>120634713</v>
          </cell>
          <cell r="Q240" t="str">
            <v>33</v>
          </cell>
          <cell r="V240" t="str">
            <v>120651368</v>
          </cell>
          <cell r="W240" t="str">
            <v>1000</v>
          </cell>
          <cell r="Y240" t="str">
            <v>120634142</v>
          </cell>
          <cell r="Z240" t="str">
            <v>6</v>
          </cell>
          <cell r="AB240" t="str">
            <v>120634028</v>
          </cell>
          <cell r="AC240" t="str">
            <v>9</v>
          </cell>
        </row>
        <row r="241">
          <cell r="D241" t="str">
            <v>120653966</v>
          </cell>
          <cell r="E241" t="str">
            <v>01</v>
          </cell>
          <cell r="G241" t="str">
            <v>120653673</v>
          </cell>
          <cell r="H241" t="str">
            <v>2</v>
          </cell>
          <cell r="M241" t="str">
            <v>120640524</v>
          </cell>
          <cell r="N241" t="str">
            <v>30</v>
          </cell>
          <cell r="P241" t="str">
            <v>120653709</v>
          </cell>
          <cell r="Q241" t="str">
            <v>33</v>
          </cell>
          <cell r="V241" t="str">
            <v>120640538</v>
          </cell>
          <cell r="W241" t="str">
            <v>1000</v>
          </cell>
          <cell r="Y241" t="str">
            <v>120634143</v>
          </cell>
          <cell r="Z241" t="str">
            <v>6</v>
          </cell>
          <cell r="AB241" t="str">
            <v>120653966</v>
          </cell>
          <cell r="AC241" t="str">
            <v>9</v>
          </cell>
        </row>
        <row r="242">
          <cell r="D242" t="str">
            <v>120634055</v>
          </cell>
          <cell r="E242" t="str">
            <v>01</v>
          </cell>
          <cell r="G242" t="str">
            <v>120633021</v>
          </cell>
          <cell r="H242" t="str">
            <v>2</v>
          </cell>
          <cell r="M242" t="str">
            <v>120640525</v>
          </cell>
          <cell r="N242" t="str">
            <v>30</v>
          </cell>
          <cell r="P242" t="str">
            <v>120634714</v>
          </cell>
          <cell r="Q242" t="str">
            <v>44</v>
          </cell>
          <cell r="V242" t="str">
            <v>120640539</v>
          </cell>
          <cell r="W242" t="str">
            <v>1000</v>
          </cell>
          <cell r="Y242" t="str">
            <v>120634144</v>
          </cell>
          <cell r="Z242" t="str">
            <v>6</v>
          </cell>
          <cell r="AB242" t="str">
            <v>120634055</v>
          </cell>
          <cell r="AC242" t="str">
            <v>9</v>
          </cell>
        </row>
        <row r="243">
          <cell r="D243" t="str">
            <v>120634074</v>
          </cell>
          <cell r="E243" t="str">
            <v>01</v>
          </cell>
          <cell r="G243" t="str">
            <v>120633022</v>
          </cell>
          <cell r="H243" t="str">
            <v>2</v>
          </cell>
          <cell r="M243" t="str">
            <v>120640526</v>
          </cell>
          <cell r="N243" t="str">
            <v>30</v>
          </cell>
          <cell r="P243" t="str">
            <v>120634716</v>
          </cell>
          <cell r="Q243" t="str">
            <v>33</v>
          </cell>
          <cell r="V243" t="str">
            <v>120640540</v>
          </cell>
          <cell r="W243" t="str">
            <v>1000</v>
          </cell>
          <cell r="Y243" t="str">
            <v>120634146</v>
          </cell>
          <cell r="Z243" t="str">
            <v>6</v>
          </cell>
          <cell r="AB243" t="str">
            <v>120634074</v>
          </cell>
          <cell r="AC243" t="str">
            <v>9</v>
          </cell>
        </row>
        <row r="244">
          <cell r="D244" t="str">
            <v>120634075</v>
          </cell>
          <cell r="E244" t="str">
            <v>01</v>
          </cell>
          <cell r="G244" t="str">
            <v>120653674</v>
          </cell>
          <cell r="H244" t="str">
            <v>2</v>
          </cell>
          <cell r="M244" t="str">
            <v>120651387</v>
          </cell>
          <cell r="N244" t="str">
            <v>30</v>
          </cell>
          <cell r="P244" t="str">
            <v>121055443</v>
          </cell>
          <cell r="Q244" t="str">
            <v>33</v>
          </cell>
          <cell r="V244" t="str">
            <v>120733726</v>
          </cell>
          <cell r="W244" t="str">
            <v>1000</v>
          </cell>
          <cell r="Y244" t="str">
            <v>120634148</v>
          </cell>
          <cell r="Z244" t="str">
            <v>6</v>
          </cell>
          <cell r="AB244" t="str">
            <v>120634075</v>
          </cell>
          <cell r="AC244" t="str">
            <v>9</v>
          </cell>
        </row>
        <row r="245">
          <cell r="D245" t="str">
            <v>120634076</v>
          </cell>
          <cell r="E245" t="str">
            <v>01</v>
          </cell>
          <cell r="G245" t="str">
            <v>120653675</v>
          </cell>
          <cell r="H245" t="str">
            <v>2</v>
          </cell>
          <cell r="M245" t="str">
            <v>120640527</v>
          </cell>
          <cell r="N245" t="str">
            <v>30</v>
          </cell>
          <cell r="P245" t="str">
            <v>120654250</v>
          </cell>
          <cell r="Q245" t="str">
            <v>33</v>
          </cell>
          <cell r="V245" t="str">
            <v>120653775</v>
          </cell>
          <cell r="W245" t="str">
            <v>1000</v>
          </cell>
          <cell r="Y245" t="str">
            <v>120634151</v>
          </cell>
          <cell r="Z245" t="str">
            <v>6</v>
          </cell>
          <cell r="AB245" t="str">
            <v>120634076</v>
          </cell>
          <cell r="AC245" t="str">
            <v>9</v>
          </cell>
        </row>
        <row r="246">
          <cell r="D246" t="str">
            <v>120634077</v>
          </cell>
          <cell r="E246" t="str">
            <v>01</v>
          </cell>
          <cell r="G246" t="str">
            <v>120633023</v>
          </cell>
          <cell r="H246" t="str">
            <v>2</v>
          </cell>
          <cell r="M246" t="str">
            <v>120640528</v>
          </cell>
          <cell r="N246" t="str">
            <v>30</v>
          </cell>
          <cell r="P246" t="str">
            <v>120634724</v>
          </cell>
          <cell r="Q246" t="str">
            <v>33</v>
          </cell>
          <cell r="V246" t="str">
            <v>120651493</v>
          </cell>
          <cell r="W246" t="str">
            <v>1000</v>
          </cell>
          <cell r="Y246" t="str">
            <v>120634153</v>
          </cell>
          <cell r="Z246" t="str">
            <v>6</v>
          </cell>
          <cell r="AB246" t="str">
            <v>120634077</v>
          </cell>
          <cell r="AC246" t="str">
            <v>9</v>
          </cell>
        </row>
        <row r="247">
          <cell r="D247" t="str">
            <v>120634078</v>
          </cell>
          <cell r="E247" t="str">
            <v>01</v>
          </cell>
          <cell r="G247" t="str">
            <v>120633024</v>
          </cell>
          <cell r="H247" t="str">
            <v>2</v>
          </cell>
          <cell r="M247" t="str">
            <v>120640529</v>
          </cell>
          <cell r="N247" t="str">
            <v>30</v>
          </cell>
          <cell r="P247" t="str">
            <v>120634725</v>
          </cell>
          <cell r="Q247" t="str">
            <v>33</v>
          </cell>
          <cell r="V247" t="str">
            <v>120640541</v>
          </cell>
          <cell r="W247" t="str">
            <v>1000</v>
          </cell>
          <cell r="Y247" t="str">
            <v>120634154</v>
          </cell>
          <cell r="Z247" t="str">
            <v>6</v>
          </cell>
          <cell r="AB247" t="str">
            <v>120634078</v>
          </cell>
          <cell r="AC247" t="str">
            <v>9</v>
          </cell>
        </row>
        <row r="248">
          <cell r="D248" t="str">
            <v>120634079</v>
          </cell>
          <cell r="E248" t="str">
            <v>01</v>
          </cell>
          <cell r="G248" t="str">
            <v>120633025</v>
          </cell>
          <cell r="H248" t="str">
            <v>2</v>
          </cell>
          <cell r="M248" t="str">
            <v>120653774</v>
          </cell>
          <cell r="N248" t="str">
            <v>30</v>
          </cell>
          <cell r="P248" t="str">
            <v>120651355</v>
          </cell>
          <cell r="Q248" t="str">
            <v>33</v>
          </cell>
          <cell r="V248" t="str">
            <v>120733727</v>
          </cell>
          <cell r="W248" t="str">
            <v>1000</v>
          </cell>
          <cell r="Y248" t="str">
            <v>120634156</v>
          </cell>
          <cell r="Z248" t="str">
            <v>6</v>
          </cell>
          <cell r="AB248" t="str">
            <v>120634079</v>
          </cell>
          <cell r="AC248" t="str">
            <v>9</v>
          </cell>
        </row>
        <row r="249">
          <cell r="D249" t="str">
            <v>120634084</v>
          </cell>
          <cell r="E249" t="str">
            <v>01</v>
          </cell>
          <cell r="G249" t="str">
            <v>120633026</v>
          </cell>
          <cell r="H249" t="str">
            <v>2</v>
          </cell>
          <cell r="M249" t="str">
            <v>120651100</v>
          </cell>
          <cell r="N249" t="str">
            <v>30</v>
          </cell>
          <cell r="P249" t="str">
            <v>120634727</v>
          </cell>
          <cell r="Q249" t="str">
            <v>33</v>
          </cell>
          <cell r="V249" t="str">
            <v>120651369</v>
          </cell>
          <cell r="W249" t="str">
            <v>1000</v>
          </cell>
          <cell r="Y249" t="str">
            <v>120634157</v>
          </cell>
          <cell r="Z249" t="str">
            <v>6</v>
          </cell>
          <cell r="AB249" t="str">
            <v>120634084</v>
          </cell>
          <cell r="AC249" t="str">
            <v>9</v>
          </cell>
        </row>
        <row r="250">
          <cell r="D250" t="str">
            <v>120634085</v>
          </cell>
          <cell r="E250" t="str">
            <v>01</v>
          </cell>
          <cell r="G250" t="str">
            <v>120633027</v>
          </cell>
          <cell r="H250" t="str">
            <v>2</v>
          </cell>
          <cell r="M250" t="str">
            <v>120654240</v>
          </cell>
          <cell r="N250" t="str">
            <v>30</v>
          </cell>
          <cell r="P250" t="str">
            <v>120634741</v>
          </cell>
          <cell r="Q250" t="str">
            <v>33</v>
          </cell>
          <cell r="V250" t="str">
            <v>120654504</v>
          </cell>
          <cell r="W250" t="str">
            <v>1000</v>
          </cell>
          <cell r="Y250" t="str">
            <v>120634158</v>
          </cell>
          <cell r="Z250" t="str">
            <v>6</v>
          </cell>
          <cell r="AB250" t="str">
            <v>120634085</v>
          </cell>
          <cell r="AC250" t="str">
            <v>9</v>
          </cell>
        </row>
        <row r="251">
          <cell r="D251" t="str">
            <v>120634086</v>
          </cell>
          <cell r="E251" t="str">
            <v>01</v>
          </cell>
          <cell r="G251" t="str">
            <v>120633028</v>
          </cell>
          <cell r="H251" t="str">
            <v>2</v>
          </cell>
          <cell r="M251" t="str">
            <v>120640531</v>
          </cell>
          <cell r="N251" t="str">
            <v>30</v>
          </cell>
          <cell r="P251" t="str">
            <v>120634742</v>
          </cell>
          <cell r="Q251" t="str">
            <v>33</v>
          </cell>
          <cell r="V251" t="str">
            <v>120640542</v>
          </cell>
          <cell r="W251" t="str">
            <v>1000</v>
          </cell>
          <cell r="Y251" t="str">
            <v>120634159</v>
          </cell>
          <cell r="Z251" t="str">
            <v>6</v>
          </cell>
          <cell r="AB251" t="str">
            <v>120634086</v>
          </cell>
          <cell r="AC251" t="str">
            <v>9</v>
          </cell>
        </row>
        <row r="252">
          <cell r="D252" t="str">
            <v>120634087</v>
          </cell>
          <cell r="E252" t="str">
            <v>01</v>
          </cell>
          <cell r="G252" t="str">
            <v>120633029</v>
          </cell>
          <cell r="H252" t="str">
            <v>2</v>
          </cell>
          <cell r="M252" t="str">
            <v>120651388</v>
          </cell>
          <cell r="N252" t="str">
            <v>30</v>
          </cell>
          <cell r="P252" t="str">
            <v>120653710</v>
          </cell>
          <cell r="Q252" t="str">
            <v>33</v>
          </cell>
          <cell r="V252" t="str">
            <v>120653529</v>
          </cell>
          <cell r="W252" t="str">
            <v>1000</v>
          </cell>
          <cell r="Y252" t="str">
            <v>120634160</v>
          </cell>
          <cell r="Z252" t="str">
            <v>6</v>
          </cell>
          <cell r="AB252" t="str">
            <v>120634087</v>
          </cell>
          <cell r="AC252" t="str">
            <v>9</v>
          </cell>
        </row>
        <row r="253">
          <cell r="D253" t="str">
            <v>120634089</v>
          </cell>
          <cell r="E253" t="str">
            <v>01</v>
          </cell>
          <cell r="G253" t="str">
            <v>120653643</v>
          </cell>
          <cell r="H253" t="str">
            <v>2</v>
          </cell>
          <cell r="M253" t="str">
            <v>120733720</v>
          </cell>
          <cell r="N253" t="str">
            <v>30</v>
          </cell>
          <cell r="P253" t="str">
            <v>120634743</v>
          </cell>
          <cell r="Q253" t="str">
            <v>33</v>
          </cell>
          <cell r="V253" t="str">
            <v>120654533</v>
          </cell>
          <cell r="W253" t="str">
            <v>1000</v>
          </cell>
          <cell r="Y253" t="str">
            <v>120634161</v>
          </cell>
          <cell r="Z253" t="str">
            <v>6</v>
          </cell>
          <cell r="AB253" t="str">
            <v>120634089</v>
          </cell>
          <cell r="AC253" t="str">
            <v>9</v>
          </cell>
        </row>
        <row r="254">
          <cell r="D254" t="str">
            <v>120634090</v>
          </cell>
          <cell r="E254" t="str">
            <v>01</v>
          </cell>
          <cell r="G254" t="str">
            <v>120653676</v>
          </cell>
          <cell r="H254" t="str">
            <v>2</v>
          </cell>
          <cell r="M254" t="str">
            <v>120733722</v>
          </cell>
          <cell r="N254" t="str">
            <v>30</v>
          </cell>
          <cell r="P254" t="str">
            <v>120634747</v>
          </cell>
          <cell r="Q254" t="str">
            <v>33</v>
          </cell>
          <cell r="V254" t="str">
            <v>120654056</v>
          </cell>
          <cell r="W254" t="str">
            <v>1000</v>
          </cell>
          <cell r="Y254" t="str">
            <v>120634162</v>
          </cell>
          <cell r="Z254" t="str">
            <v>6</v>
          </cell>
          <cell r="AB254" t="str">
            <v>120634090</v>
          </cell>
          <cell r="AC254" t="str">
            <v>9</v>
          </cell>
        </row>
        <row r="255">
          <cell r="D255" t="str">
            <v>120634091</v>
          </cell>
          <cell r="E255" t="str">
            <v>01</v>
          </cell>
          <cell r="G255" t="str">
            <v>120653644</v>
          </cell>
          <cell r="H255" t="str">
            <v>2</v>
          </cell>
          <cell r="M255" t="str">
            <v>120654099</v>
          </cell>
          <cell r="N255" t="str">
            <v>30</v>
          </cell>
          <cell r="P255" t="str">
            <v>120634762</v>
          </cell>
          <cell r="Q255" t="str">
            <v>33</v>
          </cell>
          <cell r="V255" t="str">
            <v>120653996</v>
          </cell>
          <cell r="W255" t="str">
            <v>1000</v>
          </cell>
          <cell r="Y255" t="str">
            <v>120634163</v>
          </cell>
          <cell r="Z255" t="str">
            <v>6</v>
          </cell>
          <cell r="AB255" t="str">
            <v>120634091</v>
          </cell>
          <cell r="AC255" t="str">
            <v>9</v>
          </cell>
        </row>
        <row r="256">
          <cell r="D256" t="str">
            <v>120634093</v>
          </cell>
          <cell r="E256" t="str">
            <v>01</v>
          </cell>
          <cell r="G256" t="str">
            <v>120633030</v>
          </cell>
          <cell r="H256" t="str">
            <v>2</v>
          </cell>
          <cell r="M256" t="str">
            <v>120654532</v>
          </cell>
          <cell r="N256" t="str">
            <v>30</v>
          </cell>
          <cell r="P256" t="str">
            <v>120634763</v>
          </cell>
          <cell r="Q256" t="str">
            <v>33</v>
          </cell>
          <cell r="V256" t="str">
            <v>120654127</v>
          </cell>
          <cell r="W256" t="str">
            <v>1000</v>
          </cell>
          <cell r="Y256" t="str">
            <v>120634164</v>
          </cell>
          <cell r="Z256" t="str">
            <v>6</v>
          </cell>
          <cell r="AB256" t="str">
            <v>120634093</v>
          </cell>
          <cell r="AC256" t="str">
            <v>9</v>
          </cell>
        </row>
        <row r="257">
          <cell r="D257" t="str">
            <v>120634095</v>
          </cell>
          <cell r="E257" t="str">
            <v>01</v>
          </cell>
          <cell r="G257" t="str">
            <v>120633031</v>
          </cell>
          <cell r="H257" t="str">
            <v>2</v>
          </cell>
          <cell r="M257" t="str">
            <v>120651672</v>
          </cell>
          <cell r="N257" t="str">
            <v>30</v>
          </cell>
          <cell r="P257" t="str">
            <v>120634764</v>
          </cell>
          <cell r="Q257" t="str">
            <v>33</v>
          </cell>
          <cell r="V257" t="str">
            <v>120650622</v>
          </cell>
          <cell r="W257" t="str">
            <v>1000</v>
          </cell>
          <cell r="Y257" t="str">
            <v>120634166</v>
          </cell>
          <cell r="Z257" t="str">
            <v>6</v>
          </cell>
          <cell r="AB257" t="str">
            <v>120634095</v>
          </cell>
          <cell r="AC257" t="str">
            <v>9</v>
          </cell>
        </row>
        <row r="258">
          <cell r="D258" t="str">
            <v>120634097</v>
          </cell>
          <cell r="E258" t="str">
            <v>01</v>
          </cell>
          <cell r="G258" t="str">
            <v>120653678</v>
          </cell>
          <cell r="H258" t="str">
            <v>2</v>
          </cell>
          <cell r="M258" t="str">
            <v>120733723</v>
          </cell>
          <cell r="N258" t="str">
            <v>30</v>
          </cell>
          <cell r="P258" t="str">
            <v>120651754</v>
          </cell>
          <cell r="Q258" t="str">
            <v>44</v>
          </cell>
          <cell r="V258" t="str">
            <v>120650623</v>
          </cell>
          <cell r="W258" t="str">
            <v>1000</v>
          </cell>
          <cell r="Y258" t="str">
            <v>120634167</v>
          </cell>
          <cell r="Z258" t="str">
            <v>6</v>
          </cell>
          <cell r="AB258" t="str">
            <v>120634097</v>
          </cell>
          <cell r="AC258" t="str">
            <v>9</v>
          </cell>
        </row>
        <row r="259">
          <cell r="D259" t="str">
            <v>120634098</v>
          </cell>
          <cell r="E259" t="str">
            <v>01</v>
          </cell>
          <cell r="G259" t="str">
            <v>120653679</v>
          </cell>
          <cell r="H259" t="str">
            <v>2</v>
          </cell>
          <cell r="M259" t="str">
            <v>120654055</v>
          </cell>
          <cell r="N259" t="str">
            <v>30</v>
          </cell>
          <cell r="P259" t="str">
            <v>120634765</v>
          </cell>
          <cell r="Q259" t="str">
            <v>33</v>
          </cell>
          <cell r="V259" t="str">
            <v>120651211</v>
          </cell>
          <cell r="W259" t="str">
            <v>1000</v>
          </cell>
          <cell r="Y259" t="str">
            <v>120634255</v>
          </cell>
          <cell r="Z259" t="str">
            <v>6</v>
          </cell>
          <cell r="AB259" t="str">
            <v>120634098</v>
          </cell>
          <cell r="AC259" t="str">
            <v>9</v>
          </cell>
        </row>
        <row r="260">
          <cell r="D260" t="str">
            <v>120634099</v>
          </cell>
          <cell r="E260" t="str">
            <v>01</v>
          </cell>
          <cell r="G260" t="str">
            <v>120653682</v>
          </cell>
          <cell r="H260" t="str">
            <v>2</v>
          </cell>
          <cell r="M260" t="str">
            <v>120654285</v>
          </cell>
          <cell r="N260" t="str">
            <v>30</v>
          </cell>
          <cell r="P260" t="str">
            <v>120634766</v>
          </cell>
          <cell r="Q260" t="str">
            <v>3</v>
          </cell>
          <cell r="V260" t="str">
            <v>120654181</v>
          </cell>
          <cell r="W260" t="str">
            <v>1000</v>
          </cell>
          <cell r="Y260" t="str">
            <v>120634257</v>
          </cell>
          <cell r="Z260" t="str">
            <v>6</v>
          </cell>
          <cell r="AB260" t="str">
            <v>120634099</v>
          </cell>
          <cell r="AC260" t="str">
            <v>9</v>
          </cell>
        </row>
        <row r="261">
          <cell r="D261" t="str">
            <v>120634100</v>
          </cell>
          <cell r="E261" t="str">
            <v>01</v>
          </cell>
          <cell r="G261" t="str">
            <v>120633032</v>
          </cell>
          <cell r="H261" t="str">
            <v>2</v>
          </cell>
          <cell r="M261" t="str">
            <v>120651467</v>
          </cell>
          <cell r="N261" t="str">
            <v>30</v>
          </cell>
          <cell r="P261" t="str">
            <v>120634767</v>
          </cell>
          <cell r="Q261" t="str">
            <v>33</v>
          </cell>
          <cell r="V261" t="str">
            <v>120654128</v>
          </cell>
          <cell r="W261" t="str">
            <v>1000</v>
          </cell>
          <cell r="Y261" t="str">
            <v>120634261</v>
          </cell>
          <cell r="Z261" t="str">
            <v>6</v>
          </cell>
          <cell r="AB261" t="str">
            <v>120634100</v>
          </cell>
          <cell r="AC261" t="str">
            <v>9</v>
          </cell>
        </row>
        <row r="262">
          <cell r="D262" t="str">
            <v>120634101</v>
          </cell>
          <cell r="E262" t="str">
            <v>01</v>
          </cell>
          <cell r="G262" t="str">
            <v>120653684</v>
          </cell>
          <cell r="H262" t="str">
            <v>2</v>
          </cell>
          <cell r="M262" t="str">
            <v>120654125</v>
          </cell>
          <cell r="N262" t="str">
            <v>30</v>
          </cell>
          <cell r="P262" t="str">
            <v>120634768</v>
          </cell>
          <cell r="Q262" t="str">
            <v>33</v>
          </cell>
          <cell r="V262" t="str">
            <v>120654241</v>
          </cell>
          <cell r="W262" t="str">
            <v>1000</v>
          </cell>
          <cell r="Y262" t="str">
            <v>120634263</v>
          </cell>
          <cell r="Z262" t="str">
            <v>6</v>
          </cell>
          <cell r="AB262" t="str">
            <v>120634101</v>
          </cell>
          <cell r="AC262" t="str">
            <v>9</v>
          </cell>
        </row>
        <row r="263">
          <cell r="D263" t="str">
            <v>120634102</v>
          </cell>
          <cell r="E263" t="str">
            <v>01</v>
          </cell>
          <cell r="G263" t="str">
            <v>120633033</v>
          </cell>
          <cell r="H263" t="str">
            <v>2</v>
          </cell>
          <cell r="M263" t="str">
            <v>120640535</v>
          </cell>
          <cell r="N263" t="str">
            <v>30</v>
          </cell>
          <cell r="P263" t="str">
            <v>120634769</v>
          </cell>
          <cell r="Q263" t="str">
            <v>3</v>
          </cell>
          <cell r="V263" t="str">
            <v>120654286</v>
          </cell>
          <cell r="W263" t="str">
            <v>1000</v>
          </cell>
          <cell r="Y263" t="str">
            <v>120634265</v>
          </cell>
          <cell r="Z263" t="str">
            <v>6</v>
          </cell>
          <cell r="AB263" t="str">
            <v>120634102</v>
          </cell>
          <cell r="AC263" t="str">
            <v>9</v>
          </cell>
        </row>
        <row r="264">
          <cell r="D264" t="str">
            <v>120634107</v>
          </cell>
          <cell r="E264" t="str">
            <v>01</v>
          </cell>
          <cell r="G264" t="str">
            <v>120633034</v>
          </cell>
          <cell r="H264" t="str">
            <v>2</v>
          </cell>
          <cell r="M264" t="str">
            <v>120640536</v>
          </cell>
          <cell r="N264" t="str">
            <v>30</v>
          </cell>
          <cell r="P264" t="str">
            <v>120634770</v>
          </cell>
          <cell r="Q264" t="str">
            <v>33</v>
          </cell>
          <cell r="V264" t="str">
            <v>120733729</v>
          </cell>
          <cell r="W264" t="str">
            <v>1000</v>
          </cell>
          <cell r="Y264" t="str">
            <v>120634266</v>
          </cell>
          <cell r="Z264" t="str">
            <v>6</v>
          </cell>
          <cell r="AB264" t="str">
            <v>120634107</v>
          </cell>
          <cell r="AC264" t="str">
            <v>9</v>
          </cell>
        </row>
        <row r="265">
          <cell r="D265" t="str">
            <v>120634108</v>
          </cell>
          <cell r="E265" t="str">
            <v>01</v>
          </cell>
          <cell r="G265" t="str">
            <v>120653687</v>
          </cell>
          <cell r="H265" t="str">
            <v>2</v>
          </cell>
          <cell r="M265" t="str">
            <v>120640537</v>
          </cell>
          <cell r="N265" t="str">
            <v>30</v>
          </cell>
          <cell r="P265" t="str">
            <v>120634771</v>
          </cell>
          <cell r="Q265" t="str">
            <v>33</v>
          </cell>
          <cell r="V265" t="str">
            <v>120729934</v>
          </cell>
          <cell r="W265" t="str">
            <v>1000</v>
          </cell>
          <cell r="Y265" t="str">
            <v>120634267</v>
          </cell>
          <cell r="Z265" t="str">
            <v>6</v>
          </cell>
          <cell r="AB265" t="str">
            <v>120634108</v>
          </cell>
          <cell r="AC265" t="str">
            <v>9</v>
          </cell>
        </row>
        <row r="266">
          <cell r="D266" t="str">
            <v>120634109</v>
          </cell>
          <cell r="E266" t="str">
            <v>01</v>
          </cell>
          <cell r="G266" t="str">
            <v>120633035</v>
          </cell>
          <cell r="H266" t="str">
            <v>2</v>
          </cell>
          <cell r="M266" t="str">
            <v>120651260</v>
          </cell>
          <cell r="N266" t="str">
            <v>30</v>
          </cell>
          <cell r="P266" t="str">
            <v>120634775</v>
          </cell>
          <cell r="Q266" t="str">
            <v>33</v>
          </cell>
          <cell r="V266" t="str">
            <v>120654534</v>
          </cell>
          <cell r="W266" t="str">
            <v>1000</v>
          </cell>
          <cell r="Y266" t="str">
            <v>120634268</v>
          </cell>
          <cell r="Z266" t="str">
            <v>6</v>
          </cell>
          <cell r="AB266" t="str">
            <v>120634109</v>
          </cell>
          <cell r="AC266" t="str">
            <v>9</v>
          </cell>
        </row>
        <row r="267">
          <cell r="D267" t="str">
            <v>120634110</v>
          </cell>
          <cell r="E267" t="str">
            <v>01</v>
          </cell>
          <cell r="G267" t="str">
            <v>120653688</v>
          </cell>
          <cell r="H267" t="str">
            <v>2</v>
          </cell>
          <cell r="M267" t="str">
            <v>120654126</v>
          </cell>
          <cell r="N267" t="str">
            <v>30</v>
          </cell>
          <cell r="P267" t="str">
            <v>120634776</v>
          </cell>
          <cell r="Q267" t="str">
            <v>3</v>
          </cell>
          <cell r="V267" t="str">
            <v>120654403</v>
          </cell>
          <cell r="W267" t="str">
            <v>1000</v>
          </cell>
          <cell r="Y267" t="str">
            <v>120634269</v>
          </cell>
          <cell r="Z267" t="str">
            <v>6</v>
          </cell>
          <cell r="AB267" t="str">
            <v>120634110</v>
          </cell>
          <cell r="AC267" t="str">
            <v>9</v>
          </cell>
        </row>
        <row r="268">
          <cell r="D268" t="str">
            <v>120634111</v>
          </cell>
          <cell r="E268" t="str">
            <v>01</v>
          </cell>
          <cell r="G268" t="str">
            <v>120653689</v>
          </cell>
          <cell r="H268" t="str">
            <v>2</v>
          </cell>
          <cell r="M268" t="str">
            <v>120651850</v>
          </cell>
          <cell r="N268" t="str">
            <v>30</v>
          </cell>
          <cell r="P268" t="str">
            <v>120634778</v>
          </cell>
          <cell r="Q268" t="str">
            <v>33</v>
          </cell>
          <cell r="V268" t="str">
            <v>120654057</v>
          </cell>
          <cell r="W268" t="str">
            <v>1000</v>
          </cell>
          <cell r="Y268" t="str">
            <v>120634270</v>
          </cell>
          <cell r="Z268" t="str">
            <v>6</v>
          </cell>
          <cell r="AB268" t="str">
            <v>120634111</v>
          </cell>
          <cell r="AC268" t="str">
            <v>9</v>
          </cell>
        </row>
        <row r="269">
          <cell r="D269" t="str">
            <v>120634113</v>
          </cell>
          <cell r="E269" t="str">
            <v>01</v>
          </cell>
          <cell r="G269" t="str">
            <v>120653690</v>
          </cell>
          <cell r="H269" t="str">
            <v>2</v>
          </cell>
          <cell r="M269" t="str">
            <v>120651210</v>
          </cell>
          <cell r="N269" t="str">
            <v>30</v>
          </cell>
          <cell r="P269" t="str">
            <v>120634782</v>
          </cell>
          <cell r="Q269" t="str">
            <v>33</v>
          </cell>
          <cell r="V269" t="str">
            <v>120653915</v>
          </cell>
          <cell r="W269" t="str">
            <v>1000</v>
          </cell>
          <cell r="Y269" t="str">
            <v>120634272</v>
          </cell>
          <cell r="Z269" t="str">
            <v>6</v>
          </cell>
          <cell r="AB269" t="str">
            <v>120634113</v>
          </cell>
          <cell r="AC269" t="str">
            <v>9</v>
          </cell>
        </row>
        <row r="270">
          <cell r="D270" t="str">
            <v>120634115</v>
          </cell>
          <cell r="E270" t="str">
            <v>01</v>
          </cell>
          <cell r="G270" t="str">
            <v>120633036</v>
          </cell>
          <cell r="H270" t="str">
            <v>2</v>
          </cell>
          <cell r="M270" t="str">
            <v>120651368</v>
          </cell>
          <cell r="N270" t="str">
            <v>30</v>
          </cell>
          <cell r="P270" t="str">
            <v>120634784</v>
          </cell>
          <cell r="Q270" t="str">
            <v>33</v>
          </cell>
          <cell r="V270" t="str">
            <v>120654182</v>
          </cell>
          <cell r="W270" t="str">
            <v>1000</v>
          </cell>
          <cell r="Y270" t="str">
            <v>120634273</v>
          </cell>
          <cell r="Z270" t="str">
            <v>6</v>
          </cell>
          <cell r="AB270" t="str">
            <v>120634115</v>
          </cell>
          <cell r="AC270" t="str">
            <v>9</v>
          </cell>
        </row>
        <row r="271">
          <cell r="D271" t="str">
            <v>120634116</v>
          </cell>
          <cell r="E271" t="str">
            <v>01</v>
          </cell>
          <cell r="G271" t="str">
            <v>120633037</v>
          </cell>
          <cell r="H271" t="str">
            <v>2</v>
          </cell>
          <cell r="M271" t="str">
            <v>120640538</v>
          </cell>
          <cell r="N271" t="str">
            <v>30</v>
          </cell>
          <cell r="P271" t="str">
            <v>120634785</v>
          </cell>
          <cell r="Q271" t="str">
            <v>33</v>
          </cell>
          <cell r="V271" t="str">
            <v>120733733</v>
          </cell>
          <cell r="W271" t="str">
            <v>1000</v>
          </cell>
          <cell r="Y271" t="str">
            <v>120634274</v>
          </cell>
          <cell r="Z271" t="str">
            <v>6</v>
          </cell>
          <cell r="AB271" t="str">
            <v>120634116</v>
          </cell>
          <cell r="AC271" t="str">
            <v>9</v>
          </cell>
        </row>
        <row r="272">
          <cell r="D272" t="str">
            <v>120634123</v>
          </cell>
          <cell r="E272" t="str">
            <v>01</v>
          </cell>
          <cell r="G272" t="str">
            <v>120633038</v>
          </cell>
          <cell r="H272" t="str">
            <v>2</v>
          </cell>
          <cell r="M272" t="str">
            <v>120640539</v>
          </cell>
          <cell r="N272" t="str">
            <v>30</v>
          </cell>
          <cell r="P272" t="str">
            <v>120634786</v>
          </cell>
          <cell r="Q272" t="str">
            <v>33</v>
          </cell>
          <cell r="V272" t="str">
            <v>120733735</v>
          </cell>
          <cell r="W272" t="str">
            <v>1000</v>
          </cell>
          <cell r="Y272" t="str">
            <v>120634275</v>
          </cell>
          <cell r="Z272" t="str">
            <v>6</v>
          </cell>
          <cell r="AB272" t="str">
            <v>120634123</v>
          </cell>
          <cell r="AC272" t="str">
            <v>9</v>
          </cell>
        </row>
        <row r="273">
          <cell r="D273" t="str">
            <v>120634127</v>
          </cell>
          <cell r="E273" t="str">
            <v>01</v>
          </cell>
          <cell r="G273" t="str">
            <v>120633039</v>
          </cell>
          <cell r="H273" t="str">
            <v>2</v>
          </cell>
          <cell r="M273" t="str">
            <v>120640540</v>
          </cell>
          <cell r="N273" t="str">
            <v>30</v>
          </cell>
          <cell r="P273" t="str">
            <v>120634787</v>
          </cell>
          <cell r="Q273" t="str">
            <v>33</v>
          </cell>
          <cell r="V273" t="str">
            <v>120651212</v>
          </cell>
          <cell r="W273" t="str">
            <v>1000</v>
          </cell>
          <cell r="Y273" t="str">
            <v>120634276</v>
          </cell>
          <cell r="Z273" t="str">
            <v>6</v>
          </cell>
          <cell r="AB273" t="str">
            <v>120634127</v>
          </cell>
          <cell r="AC273" t="str">
            <v>9</v>
          </cell>
        </row>
        <row r="274">
          <cell r="D274" t="str">
            <v>120634129</v>
          </cell>
          <cell r="E274" t="str">
            <v>01</v>
          </cell>
          <cell r="G274" t="str">
            <v>120633040</v>
          </cell>
          <cell r="H274" t="str">
            <v>2</v>
          </cell>
          <cell r="M274" t="str">
            <v>120733726</v>
          </cell>
          <cell r="N274" t="str">
            <v>30</v>
          </cell>
          <cell r="P274" t="str">
            <v>120634788</v>
          </cell>
          <cell r="Q274" t="str">
            <v>33</v>
          </cell>
          <cell r="V274" t="str">
            <v>120733736</v>
          </cell>
          <cell r="W274" t="str">
            <v>1000</v>
          </cell>
          <cell r="Y274" t="str">
            <v>120634277</v>
          </cell>
          <cell r="Z274" t="str">
            <v>6</v>
          </cell>
          <cell r="AB274" t="str">
            <v>120634129</v>
          </cell>
          <cell r="AC274" t="str">
            <v>9</v>
          </cell>
        </row>
        <row r="275">
          <cell r="D275" t="str">
            <v>120634134</v>
          </cell>
          <cell r="E275" t="str">
            <v>01</v>
          </cell>
          <cell r="G275" t="str">
            <v>120633041</v>
          </cell>
          <cell r="H275" t="str">
            <v>2</v>
          </cell>
          <cell r="M275" t="str">
            <v>120653775</v>
          </cell>
          <cell r="N275" t="str">
            <v>30</v>
          </cell>
          <cell r="P275" t="str">
            <v>120634789</v>
          </cell>
          <cell r="Q275" t="str">
            <v>33</v>
          </cell>
          <cell r="V275" t="str">
            <v>120654505</v>
          </cell>
          <cell r="W275" t="str">
            <v>1000</v>
          </cell>
          <cell r="Y275" t="str">
            <v>120634278</v>
          </cell>
          <cell r="Z275" t="str">
            <v>6</v>
          </cell>
          <cell r="AB275" t="str">
            <v>120634134</v>
          </cell>
          <cell r="AC275" t="str">
            <v>9</v>
          </cell>
        </row>
        <row r="276">
          <cell r="D276" t="str">
            <v>120634136</v>
          </cell>
          <cell r="E276" t="str">
            <v>01</v>
          </cell>
          <cell r="G276" t="str">
            <v>120633042</v>
          </cell>
          <cell r="H276" t="str">
            <v>2</v>
          </cell>
          <cell r="M276" t="str">
            <v>120651493</v>
          </cell>
          <cell r="N276" t="str">
            <v>30</v>
          </cell>
          <cell r="P276" t="str">
            <v>120653752</v>
          </cell>
          <cell r="Q276" t="str">
            <v>33</v>
          </cell>
          <cell r="V276" t="str">
            <v>120654350</v>
          </cell>
          <cell r="W276" t="str">
            <v>1000</v>
          </cell>
          <cell r="Y276" t="str">
            <v>120634279</v>
          </cell>
          <cell r="Z276" t="str">
            <v>6</v>
          </cell>
          <cell r="AB276" t="str">
            <v>120634136</v>
          </cell>
          <cell r="AC276" t="str">
            <v>9</v>
          </cell>
        </row>
        <row r="277">
          <cell r="D277" t="str">
            <v>120634138</v>
          </cell>
          <cell r="E277" t="str">
            <v>01</v>
          </cell>
          <cell r="G277" t="str">
            <v>120653692</v>
          </cell>
          <cell r="H277" t="str">
            <v>2</v>
          </cell>
          <cell r="M277" t="str">
            <v>120640541</v>
          </cell>
          <cell r="N277" t="str">
            <v>30</v>
          </cell>
          <cell r="P277" t="str">
            <v>120634790</v>
          </cell>
          <cell r="Q277" t="str">
            <v>33</v>
          </cell>
          <cell r="V277" t="str">
            <v>120640548</v>
          </cell>
          <cell r="W277" t="str">
            <v>1000</v>
          </cell>
          <cell r="Y277" t="str">
            <v>120634280</v>
          </cell>
          <cell r="Z277" t="str">
            <v>6</v>
          </cell>
          <cell r="AB277" t="str">
            <v>120634138</v>
          </cell>
          <cell r="AC277" t="str">
            <v>9</v>
          </cell>
        </row>
        <row r="278">
          <cell r="D278" t="str">
            <v>120634139</v>
          </cell>
          <cell r="E278" t="str">
            <v>01</v>
          </cell>
          <cell r="G278" t="str">
            <v>120653694</v>
          </cell>
          <cell r="H278" t="str">
            <v>2</v>
          </cell>
          <cell r="M278" t="str">
            <v>120733727</v>
          </cell>
          <cell r="N278" t="str">
            <v>30</v>
          </cell>
          <cell r="P278" t="str">
            <v>120653753</v>
          </cell>
          <cell r="Q278" t="str">
            <v>33</v>
          </cell>
          <cell r="V278" t="str">
            <v>120640549</v>
          </cell>
          <cell r="W278" t="str">
            <v>1000</v>
          </cell>
          <cell r="Y278" t="str">
            <v>120634281</v>
          </cell>
          <cell r="Z278" t="str">
            <v>6</v>
          </cell>
          <cell r="AB278" t="str">
            <v>120634139</v>
          </cell>
          <cell r="AC278" t="str">
            <v>9</v>
          </cell>
        </row>
        <row r="279">
          <cell r="D279" t="str">
            <v>120634140</v>
          </cell>
          <cell r="E279" t="str">
            <v>01</v>
          </cell>
          <cell r="G279" t="str">
            <v>120653695</v>
          </cell>
          <cell r="H279" t="str">
            <v>2</v>
          </cell>
          <cell r="M279" t="str">
            <v>120651369</v>
          </cell>
          <cell r="N279" t="str">
            <v>30</v>
          </cell>
          <cell r="P279" t="str">
            <v>120651755</v>
          </cell>
          <cell r="Q279" t="str">
            <v>33</v>
          </cell>
          <cell r="V279" t="str">
            <v>120640550</v>
          </cell>
          <cell r="W279" t="str">
            <v>1000</v>
          </cell>
          <cell r="Y279" t="str">
            <v>120634282</v>
          </cell>
          <cell r="Z279" t="str">
            <v>6</v>
          </cell>
          <cell r="AB279" t="str">
            <v>120634140</v>
          </cell>
          <cell r="AC279" t="str">
            <v>9</v>
          </cell>
        </row>
        <row r="280">
          <cell r="D280" t="str">
            <v>120634142</v>
          </cell>
          <cell r="E280" t="str">
            <v>01</v>
          </cell>
          <cell r="G280" t="str">
            <v>120633043</v>
          </cell>
          <cell r="H280" t="str">
            <v>2</v>
          </cell>
          <cell r="M280" t="str">
            <v>120654504</v>
          </cell>
          <cell r="N280" t="str">
            <v>30</v>
          </cell>
          <cell r="P280" t="str">
            <v>120634791</v>
          </cell>
          <cell r="Q280" t="str">
            <v>33</v>
          </cell>
          <cell r="V280" t="str">
            <v>120640551</v>
          </cell>
          <cell r="W280" t="str">
            <v>1000</v>
          </cell>
          <cell r="Y280" t="str">
            <v>120634284</v>
          </cell>
          <cell r="Z280" t="str">
            <v>6</v>
          </cell>
          <cell r="AB280" t="str">
            <v>120634142</v>
          </cell>
          <cell r="AC280" t="str">
            <v>9</v>
          </cell>
        </row>
        <row r="281">
          <cell r="D281" t="str">
            <v>120634143</v>
          </cell>
          <cell r="E281" t="str">
            <v>01</v>
          </cell>
          <cell r="G281" t="str">
            <v>120653696</v>
          </cell>
          <cell r="H281" t="str">
            <v>2</v>
          </cell>
          <cell r="M281" t="str">
            <v>120640542</v>
          </cell>
          <cell r="N281" t="str">
            <v>30</v>
          </cell>
          <cell r="P281" t="str">
            <v>120634792</v>
          </cell>
          <cell r="Q281" t="str">
            <v>33</v>
          </cell>
          <cell r="V281" t="str">
            <v>120640552</v>
          </cell>
          <cell r="W281" t="str">
            <v>1000</v>
          </cell>
          <cell r="Y281" t="str">
            <v>120634285</v>
          </cell>
          <cell r="Z281" t="str">
            <v>6</v>
          </cell>
          <cell r="AB281" t="str">
            <v>120634143</v>
          </cell>
          <cell r="AC281" t="str">
            <v>9</v>
          </cell>
        </row>
        <row r="282">
          <cell r="D282" t="str">
            <v>120634144</v>
          </cell>
          <cell r="E282" t="str">
            <v>01</v>
          </cell>
          <cell r="G282" t="str">
            <v>120653697</v>
          </cell>
          <cell r="H282" t="str">
            <v>2</v>
          </cell>
          <cell r="M282" t="str">
            <v>120653529</v>
          </cell>
          <cell r="N282" t="str">
            <v>30</v>
          </cell>
          <cell r="P282" t="str">
            <v>120634793</v>
          </cell>
          <cell r="Q282" t="str">
            <v>44</v>
          </cell>
          <cell r="V282" t="str">
            <v>120640553</v>
          </cell>
          <cell r="W282" t="str">
            <v>1000</v>
          </cell>
          <cell r="Y282" t="str">
            <v>120634286</v>
          </cell>
          <cell r="Z282" t="str">
            <v>6</v>
          </cell>
          <cell r="AB282" t="str">
            <v>120634144</v>
          </cell>
          <cell r="AC282" t="str">
            <v>9</v>
          </cell>
        </row>
        <row r="283">
          <cell r="D283" t="str">
            <v>120634146</v>
          </cell>
          <cell r="E283" t="str">
            <v>01</v>
          </cell>
          <cell r="G283" t="str">
            <v>120653698</v>
          </cell>
          <cell r="H283" t="str">
            <v>2</v>
          </cell>
          <cell r="M283" t="str">
            <v>120654533</v>
          </cell>
          <cell r="N283" t="str">
            <v>30</v>
          </cell>
          <cell r="P283" t="str">
            <v>120634794</v>
          </cell>
          <cell r="Q283" t="str">
            <v>33</v>
          </cell>
          <cell r="V283" t="str">
            <v>120640554</v>
          </cell>
          <cell r="W283" t="str">
            <v>1000</v>
          </cell>
          <cell r="Y283" t="str">
            <v>120634287</v>
          </cell>
          <cell r="Z283" t="str">
            <v>6</v>
          </cell>
          <cell r="AB283" t="str">
            <v>120634146</v>
          </cell>
          <cell r="AC283" t="str">
            <v>9</v>
          </cell>
        </row>
        <row r="284">
          <cell r="D284" t="str">
            <v>120634148</v>
          </cell>
          <cell r="E284" t="str">
            <v>01</v>
          </cell>
          <cell r="G284" t="str">
            <v>120653699</v>
          </cell>
          <cell r="H284" t="str">
            <v>2</v>
          </cell>
          <cell r="M284" t="str">
            <v>120654056</v>
          </cell>
          <cell r="N284" t="str">
            <v>30</v>
          </cell>
          <cell r="P284" t="str">
            <v>120653982</v>
          </cell>
          <cell r="Q284" t="str">
            <v>33</v>
          </cell>
          <cell r="V284" t="str">
            <v>120640555</v>
          </cell>
          <cell r="W284" t="str">
            <v>1000</v>
          </cell>
          <cell r="Y284" t="str">
            <v>120634288</v>
          </cell>
          <cell r="Z284" t="str">
            <v>6</v>
          </cell>
          <cell r="AB284" t="str">
            <v>120634148</v>
          </cell>
          <cell r="AC284" t="str">
            <v>9</v>
          </cell>
        </row>
        <row r="285">
          <cell r="D285" t="str">
            <v>120634151</v>
          </cell>
          <cell r="E285" t="str">
            <v>01</v>
          </cell>
          <cell r="G285" t="str">
            <v>120653700</v>
          </cell>
          <cell r="H285" t="str">
            <v>2</v>
          </cell>
          <cell r="M285" t="str">
            <v>120653996</v>
          </cell>
          <cell r="N285" t="str">
            <v>30</v>
          </cell>
          <cell r="P285" t="str">
            <v>120634795</v>
          </cell>
          <cell r="Q285" t="str">
            <v>33</v>
          </cell>
          <cell r="V285" t="str">
            <v>120640556</v>
          </cell>
          <cell r="W285" t="str">
            <v>1000</v>
          </cell>
          <cell r="Y285" t="str">
            <v>120634290</v>
          </cell>
          <cell r="Z285" t="str">
            <v>6</v>
          </cell>
          <cell r="AB285" t="str">
            <v>120634151</v>
          </cell>
          <cell r="AC285" t="str">
            <v>9</v>
          </cell>
        </row>
        <row r="286">
          <cell r="D286" t="str">
            <v>120634153</v>
          </cell>
          <cell r="E286" t="str">
            <v>01</v>
          </cell>
          <cell r="G286" t="str">
            <v>120653701</v>
          </cell>
          <cell r="H286" t="str">
            <v>2</v>
          </cell>
          <cell r="M286" t="str">
            <v>120654127</v>
          </cell>
          <cell r="N286" t="str">
            <v>30</v>
          </cell>
          <cell r="P286" t="str">
            <v>120634796</v>
          </cell>
          <cell r="Q286" t="str">
            <v>33</v>
          </cell>
          <cell r="V286" t="str">
            <v>120640557</v>
          </cell>
          <cell r="W286" t="str">
            <v>1000</v>
          </cell>
          <cell r="Y286" t="str">
            <v>120634291</v>
          </cell>
          <cell r="Z286" t="str">
            <v>6</v>
          </cell>
          <cell r="AB286" t="str">
            <v>120634153</v>
          </cell>
          <cell r="AC286" t="str">
            <v>9</v>
          </cell>
        </row>
        <row r="287">
          <cell r="D287" t="str">
            <v>120634154</v>
          </cell>
          <cell r="E287" t="str">
            <v>01</v>
          </cell>
          <cell r="G287" t="str">
            <v>120653702</v>
          </cell>
          <cell r="H287" t="str">
            <v>2</v>
          </cell>
          <cell r="M287" t="str">
            <v>120650622</v>
          </cell>
          <cell r="N287" t="str">
            <v>30</v>
          </cell>
          <cell r="P287" t="str">
            <v>120634797</v>
          </cell>
          <cell r="Q287" t="str">
            <v>33</v>
          </cell>
          <cell r="V287" t="str">
            <v>120654129</v>
          </cell>
          <cell r="W287" t="str">
            <v>1000</v>
          </cell>
          <cell r="Y287" t="str">
            <v>120634292</v>
          </cell>
          <cell r="Z287" t="str">
            <v>6</v>
          </cell>
          <cell r="AB287" t="str">
            <v>120634154</v>
          </cell>
          <cell r="AC287" t="str">
            <v>9</v>
          </cell>
        </row>
        <row r="288">
          <cell r="D288" t="str">
            <v>120634156</v>
          </cell>
          <cell r="E288" t="str">
            <v>01</v>
          </cell>
          <cell r="G288" t="str">
            <v>120653703</v>
          </cell>
          <cell r="H288" t="str">
            <v>2</v>
          </cell>
          <cell r="M288" t="str">
            <v>120650623</v>
          </cell>
          <cell r="N288" t="str">
            <v>30</v>
          </cell>
          <cell r="P288" t="str">
            <v>120651731</v>
          </cell>
          <cell r="Q288" t="str">
            <v>33</v>
          </cell>
          <cell r="V288" t="str">
            <v>120640558</v>
          </cell>
          <cell r="W288" t="str">
            <v>1000</v>
          </cell>
          <cell r="Y288" t="str">
            <v>120634293</v>
          </cell>
          <cell r="Z288" t="str">
            <v>6</v>
          </cell>
          <cell r="AB288" t="str">
            <v>120634156</v>
          </cell>
          <cell r="AC288" t="str">
            <v>9</v>
          </cell>
        </row>
        <row r="289">
          <cell r="D289" t="str">
            <v>120634157</v>
          </cell>
          <cell r="E289" t="str">
            <v>01</v>
          </cell>
          <cell r="G289" t="str">
            <v>120653704</v>
          </cell>
          <cell r="H289" t="str">
            <v>2</v>
          </cell>
          <cell r="M289" t="str">
            <v>120651211</v>
          </cell>
          <cell r="N289" t="str">
            <v>30</v>
          </cell>
          <cell r="P289" t="str">
            <v>120653549</v>
          </cell>
          <cell r="Q289" t="str">
            <v>33</v>
          </cell>
          <cell r="V289" t="str">
            <v>120640559</v>
          </cell>
          <cell r="W289" t="str">
            <v>1000</v>
          </cell>
          <cell r="Y289" t="str">
            <v>120634294</v>
          </cell>
          <cell r="Z289" t="str">
            <v>6</v>
          </cell>
          <cell r="AB289" t="str">
            <v>120634157</v>
          </cell>
          <cell r="AC289" t="str">
            <v>9</v>
          </cell>
        </row>
        <row r="290">
          <cell r="D290" t="str">
            <v>120634158</v>
          </cell>
          <cell r="E290" t="str">
            <v>01</v>
          </cell>
          <cell r="G290" t="str">
            <v>120633044</v>
          </cell>
          <cell r="H290" t="str">
            <v>2</v>
          </cell>
          <cell r="M290" t="str">
            <v>120654181</v>
          </cell>
          <cell r="N290" t="str">
            <v>30</v>
          </cell>
          <cell r="P290" t="str">
            <v>120634798</v>
          </cell>
          <cell r="Q290" t="str">
            <v>33</v>
          </cell>
          <cell r="V290" t="str">
            <v>120640560</v>
          </cell>
          <cell r="W290" t="str">
            <v>1000</v>
          </cell>
          <cell r="Y290" t="str">
            <v>120634295</v>
          </cell>
          <cell r="Z290" t="str">
            <v>6</v>
          </cell>
          <cell r="AB290" t="str">
            <v>120634158</v>
          </cell>
          <cell r="AC290" t="str">
            <v>9</v>
          </cell>
        </row>
        <row r="291">
          <cell r="D291" t="str">
            <v>120634159</v>
          </cell>
          <cell r="E291" t="str">
            <v>01</v>
          </cell>
          <cell r="G291" t="str">
            <v>120634342</v>
          </cell>
          <cell r="H291" t="str">
            <v>2</v>
          </cell>
          <cell r="M291" t="str">
            <v>120654128</v>
          </cell>
          <cell r="N291" t="str">
            <v>30</v>
          </cell>
          <cell r="P291" t="str">
            <v>120634799</v>
          </cell>
          <cell r="Q291" t="str">
            <v>33</v>
          </cell>
          <cell r="V291" t="str">
            <v>120640561</v>
          </cell>
          <cell r="W291" t="str">
            <v>1000</v>
          </cell>
          <cell r="Y291" t="str">
            <v>120634296</v>
          </cell>
          <cell r="Z291" t="str">
            <v>6</v>
          </cell>
          <cell r="AB291" t="str">
            <v>120634159</v>
          </cell>
          <cell r="AC291" t="str">
            <v>9</v>
          </cell>
        </row>
        <row r="292">
          <cell r="D292" t="str">
            <v>120634160</v>
          </cell>
          <cell r="E292" t="str">
            <v>01</v>
          </cell>
          <cell r="G292" t="str">
            <v>120634398</v>
          </cell>
          <cell r="H292" t="str">
            <v>2</v>
          </cell>
          <cell r="M292" t="str">
            <v>120654241</v>
          </cell>
          <cell r="N292" t="str">
            <v>30</v>
          </cell>
          <cell r="P292" t="str">
            <v>120651756</v>
          </cell>
          <cell r="Q292" t="str">
            <v>33</v>
          </cell>
          <cell r="V292" t="str">
            <v>120651060</v>
          </cell>
          <cell r="W292" t="str">
            <v>1000</v>
          </cell>
          <cell r="Y292" t="str">
            <v>120634297</v>
          </cell>
          <cell r="Z292" t="str">
            <v>6</v>
          </cell>
          <cell r="AB292" t="str">
            <v>120634160</v>
          </cell>
          <cell r="AC292" t="str">
            <v>9</v>
          </cell>
        </row>
        <row r="293">
          <cell r="D293" t="str">
            <v>120634161</v>
          </cell>
          <cell r="E293" t="str">
            <v>01</v>
          </cell>
          <cell r="G293" t="str">
            <v>120634343</v>
          </cell>
          <cell r="H293" t="str">
            <v>2</v>
          </cell>
          <cell r="M293" t="str">
            <v>120654286</v>
          </cell>
          <cell r="N293" t="str">
            <v>30</v>
          </cell>
          <cell r="P293" t="str">
            <v>120634804</v>
          </cell>
          <cell r="Q293" t="str">
            <v>33</v>
          </cell>
          <cell r="V293" t="str">
            <v>120640562</v>
          </cell>
          <cell r="W293" t="str">
            <v>1000</v>
          </cell>
          <cell r="Y293" t="str">
            <v>120634298</v>
          </cell>
          <cell r="Z293" t="str">
            <v>6</v>
          </cell>
          <cell r="AB293" t="str">
            <v>120634161</v>
          </cell>
          <cell r="AC293" t="str">
            <v>9</v>
          </cell>
        </row>
        <row r="294">
          <cell r="D294" t="str">
            <v>120634162</v>
          </cell>
          <cell r="E294" t="str">
            <v>01</v>
          </cell>
          <cell r="G294" t="str">
            <v>120634344</v>
          </cell>
          <cell r="H294" t="str">
            <v>2</v>
          </cell>
          <cell r="M294" t="str">
            <v>120733729</v>
          </cell>
          <cell r="N294" t="str">
            <v>30</v>
          </cell>
          <cell r="P294" t="str">
            <v>120634805</v>
          </cell>
          <cell r="Q294" t="str">
            <v>33</v>
          </cell>
          <cell r="V294" t="str">
            <v>120654242</v>
          </cell>
          <cell r="W294" t="str">
            <v>1000</v>
          </cell>
          <cell r="Y294" t="str">
            <v>120634299</v>
          </cell>
          <cell r="Z294" t="str">
            <v>6</v>
          </cell>
          <cell r="AB294" t="str">
            <v>120634162</v>
          </cell>
          <cell r="AC294" t="str">
            <v>9</v>
          </cell>
        </row>
        <row r="295">
          <cell r="D295" t="str">
            <v>120634163</v>
          </cell>
          <cell r="E295" t="str">
            <v>01</v>
          </cell>
          <cell r="G295" t="str">
            <v>120634345</v>
          </cell>
          <cell r="H295" t="str">
            <v>2</v>
          </cell>
          <cell r="M295" t="str">
            <v>120729934</v>
          </cell>
          <cell r="N295" t="str">
            <v>30</v>
          </cell>
          <cell r="P295" t="str">
            <v>120634809</v>
          </cell>
          <cell r="Q295" t="str">
            <v>33</v>
          </cell>
          <cell r="V295" t="str">
            <v>120640563</v>
          </cell>
          <cell r="W295" t="str">
            <v>1000</v>
          </cell>
          <cell r="Y295" t="str">
            <v>120634300</v>
          </cell>
          <cell r="Z295" t="str">
            <v>6</v>
          </cell>
          <cell r="AB295" t="str">
            <v>120634163</v>
          </cell>
          <cell r="AC295" t="str">
            <v>9</v>
          </cell>
        </row>
        <row r="296">
          <cell r="D296" t="str">
            <v>120634164</v>
          </cell>
          <cell r="E296" t="str">
            <v>01</v>
          </cell>
          <cell r="G296" t="str">
            <v>120634346</v>
          </cell>
          <cell r="H296" t="str">
            <v>2</v>
          </cell>
          <cell r="M296" t="str">
            <v>120654534</v>
          </cell>
          <cell r="N296" t="str">
            <v>30</v>
          </cell>
          <cell r="P296" t="str">
            <v>120651570</v>
          </cell>
          <cell r="Q296" t="str">
            <v>33</v>
          </cell>
          <cell r="V296" t="str">
            <v>120640564</v>
          </cell>
          <cell r="W296" t="str">
            <v>1000</v>
          </cell>
          <cell r="Y296" t="str">
            <v>120634301</v>
          </cell>
          <cell r="Z296" t="str">
            <v>6</v>
          </cell>
          <cell r="AB296" t="str">
            <v>120634164</v>
          </cell>
          <cell r="AC296" t="str">
            <v>9</v>
          </cell>
        </row>
        <row r="297">
          <cell r="D297" t="str">
            <v>120634166</v>
          </cell>
          <cell r="E297" t="str">
            <v>01</v>
          </cell>
          <cell r="G297" t="str">
            <v>120634347</v>
          </cell>
          <cell r="H297" t="str">
            <v>2</v>
          </cell>
          <cell r="M297" t="str">
            <v>120654403</v>
          </cell>
          <cell r="N297" t="str">
            <v>30</v>
          </cell>
          <cell r="P297" t="str">
            <v>120777487</v>
          </cell>
          <cell r="Q297" t="str">
            <v>33</v>
          </cell>
          <cell r="V297" t="str">
            <v>120640565</v>
          </cell>
          <cell r="W297" t="str">
            <v>1000</v>
          </cell>
          <cell r="Y297" t="str">
            <v>120634303</v>
          </cell>
          <cell r="Z297" t="str">
            <v>6</v>
          </cell>
          <cell r="AB297" t="str">
            <v>120634166</v>
          </cell>
          <cell r="AC297" t="str">
            <v>9</v>
          </cell>
        </row>
        <row r="298">
          <cell r="D298" t="str">
            <v>120634167</v>
          </cell>
          <cell r="E298" t="str">
            <v>01</v>
          </cell>
          <cell r="G298" t="str">
            <v>120634348</v>
          </cell>
          <cell r="H298" t="str">
            <v>2</v>
          </cell>
          <cell r="M298" t="str">
            <v>120654057</v>
          </cell>
          <cell r="N298" t="str">
            <v>30</v>
          </cell>
          <cell r="P298" t="str">
            <v>120654157</v>
          </cell>
          <cell r="Q298" t="str">
            <v>33</v>
          </cell>
          <cell r="V298" t="str">
            <v>120640566</v>
          </cell>
          <cell r="W298" t="str">
            <v>1000</v>
          </cell>
          <cell r="Y298" t="str">
            <v>120634304</v>
          </cell>
          <cell r="Z298" t="str">
            <v>6</v>
          </cell>
          <cell r="AB298" t="str">
            <v>120634167</v>
          </cell>
          <cell r="AC298" t="str">
            <v>9</v>
          </cell>
        </row>
        <row r="299">
          <cell r="D299" t="str">
            <v>120634255</v>
          </cell>
          <cell r="E299" t="str">
            <v>01</v>
          </cell>
          <cell r="G299" t="str">
            <v>120634349</v>
          </cell>
          <cell r="H299" t="str">
            <v>2</v>
          </cell>
          <cell r="M299" t="str">
            <v>120653915</v>
          </cell>
          <cell r="N299" t="str">
            <v>30</v>
          </cell>
          <cell r="P299" t="str">
            <v>120651723</v>
          </cell>
          <cell r="Q299" t="str">
            <v>33</v>
          </cell>
          <cell r="V299" t="str">
            <v>120640567</v>
          </cell>
          <cell r="W299" t="str">
            <v>1000</v>
          </cell>
          <cell r="Y299" t="str">
            <v>120634305</v>
          </cell>
          <cell r="Z299" t="str">
            <v>6</v>
          </cell>
          <cell r="AB299" t="str">
            <v>120634255</v>
          </cell>
          <cell r="AC299" t="str">
            <v>9</v>
          </cell>
        </row>
        <row r="300">
          <cell r="D300" t="str">
            <v>120634257</v>
          </cell>
          <cell r="E300" t="str">
            <v>01</v>
          </cell>
          <cell r="G300" t="str">
            <v>120634350</v>
          </cell>
          <cell r="H300" t="str">
            <v>2</v>
          </cell>
          <cell r="M300" t="str">
            <v>120654182</v>
          </cell>
          <cell r="N300" t="str">
            <v>30</v>
          </cell>
          <cell r="P300" t="str">
            <v>120651504</v>
          </cell>
          <cell r="Q300" t="str">
            <v>33</v>
          </cell>
          <cell r="V300" t="str">
            <v>120653779</v>
          </cell>
          <cell r="W300" t="str">
            <v>1000</v>
          </cell>
          <cell r="Y300" t="str">
            <v>120634323</v>
          </cell>
          <cell r="Z300" t="str">
            <v>6</v>
          </cell>
          <cell r="AB300" t="str">
            <v>120634257</v>
          </cell>
          <cell r="AC300" t="str">
            <v>9</v>
          </cell>
        </row>
        <row r="301">
          <cell r="D301" t="str">
            <v>120634261</v>
          </cell>
          <cell r="E301" t="str">
            <v>01</v>
          </cell>
          <cell r="G301" t="str">
            <v>120634352</v>
          </cell>
          <cell r="H301" t="str">
            <v>2</v>
          </cell>
          <cell r="M301" t="str">
            <v>120733733</v>
          </cell>
          <cell r="N301" t="str">
            <v>30</v>
          </cell>
          <cell r="P301" t="str">
            <v>120651757</v>
          </cell>
          <cell r="Q301" t="str">
            <v>33</v>
          </cell>
          <cell r="V301" t="str">
            <v>120640568</v>
          </cell>
          <cell r="W301" t="str">
            <v>1000</v>
          </cell>
          <cell r="Y301" t="str">
            <v>120634327</v>
          </cell>
          <cell r="Z301" t="str">
            <v>6</v>
          </cell>
          <cell r="AB301" t="str">
            <v>120634261</v>
          </cell>
          <cell r="AC301" t="str">
            <v>9</v>
          </cell>
        </row>
        <row r="302">
          <cell r="D302" t="str">
            <v>120634263</v>
          </cell>
          <cell r="E302" t="str">
            <v>01</v>
          </cell>
          <cell r="G302" t="str">
            <v>120651863</v>
          </cell>
          <cell r="H302" t="str">
            <v>2</v>
          </cell>
          <cell r="M302" t="str">
            <v>120733735</v>
          </cell>
          <cell r="N302" t="str">
            <v>30</v>
          </cell>
          <cell r="P302" t="str">
            <v>120650683</v>
          </cell>
          <cell r="Q302" t="str">
            <v>33</v>
          </cell>
          <cell r="V302" t="str">
            <v>120654183</v>
          </cell>
          <cell r="W302" t="str">
            <v>1000</v>
          </cell>
          <cell r="Y302" t="str">
            <v>120634328</v>
          </cell>
          <cell r="Z302" t="str">
            <v>6</v>
          </cell>
          <cell r="AB302" t="str">
            <v>120634263</v>
          </cell>
          <cell r="AC302" t="str">
            <v>9</v>
          </cell>
        </row>
        <row r="303">
          <cell r="D303" t="str">
            <v>120634265</v>
          </cell>
          <cell r="E303" t="str">
            <v>01</v>
          </cell>
          <cell r="G303" t="str">
            <v>120634353</v>
          </cell>
          <cell r="H303" t="str">
            <v>2</v>
          </cell>
          <cell r="M303" t="str">
            <v>120651212</v>
          </cell>
          <cell r="N303" t="str">
            <v>30</v>
          </cell>
          <cell r="P303" t="str">
            <v>120651724</v>
          </cell>
          <cell r="Q303" t="str">
            <v>33</v>
          </cell>
          <cell r="V303" t="str">
            <v>120653959</v>
          </cell>
          <cell r="W303" t="str">
            <v>1000</v>
          </cell>
          <cell r="Y303" t="str">
            <v>120634330</v>
          </cell>
          <cell r="Z303" t="str">
            <v>6</v>
          </cell>
          <cell r="AB303" t="str">
            <v>120634265</v>
          </cell>
          <cell r="AC303" t="str">
            <v>9</v>
          </cell>
        </row>
        <row r="304">
          <cell r="D304" t="str">
            <v>120634266</v>
          </cell>
          <cell r="E304" t="str">
            <v>01</v>
          </cell>
          <cell r="G304" t="str">
            <v>120634354</v>
          </cell>
          <cell r="H304" t="str">
            <v>2</v>
          </cell>
          <cell r="M304" t="str">
            <v>120733736</v>
          </cell>
          <cell r="N304" t="str">
            <v>30</v>
          </cell>
          <cell r="P304" t="str">
            <v>120651326</v>
          </cell>
          <cell r="Q304" t="str">
            <v>33</v>
          </cell>
          <cell r="V304" t="str">
            <v>120654100</v>
          </cell>
          <cell r="W304" t="str">
            <v>1000</v>
          </cell>
          <cell r="Y304" t="str">
            <v>120651987</v>
          </cell>
          <cell r="Z304" t="str">
            <v>6</v>
          </cell>
          <cell r="AB304" t="str">
            <v>120634266</v>
          </cell>
          <cell r="AC304" t="str">
            <v>9</v>
          </cell>
        </row>
        <row r="305">
          <cell r="D305" t="str">
            <v>120634267</v>
          </cell>
          <cell r="E305" t="str">
            <v>01</v>
          </cell>
          <cell r="G305" t="str">
            <v>120634404</v>
          </cell>
          <cell r="H305" t="str">
            <v>2</v>
          </cell>
          <cell r="M305" t="str">
            <v>120654505</v>
          </cell>
          <cell r="N305" t="str">
            <v>30</v>
          </cell>
          <cell r="P305" t="str">
            <v>120651092</v>
          </cell>
          <cell r="Q305" t="str">
            <v>33</v>
          </cell>
          <cell r="V305" t="str">
            <v>120640569</v>
          </cell>
          <cell r="W305" t="str">
            <v>1000</v>
          </cell>
          <cell r="Y305" t="str">
            <v>120635986</v>
          </cell>
          <cell r="Z305" t="str">
            <v>6</v>
          </cell>
          <cell r="AB305" t="str">
            <v>120634267</v>
          </cell>
          <cell r="AC305" t="str">
            <v>9</v>
          </cell>
        </row>
        <row r="306">
          <cell r="D306" t="str">
            <v>120634268</v>
          </cell>
          <cell r="E306" t="str">
            <v>01</v>
          </cell>
          <cell r="G306" t="str">
            <v>120653981</v>
          </cell>
          <cell r="H306" t="str">
            <v>2</v>
          </cell>
          <cell r="M306" t="str">
            <v>120654350</v>
          </cell>
          <cell r="N306" t="str">
            <v>30</v>
          </cell>
          <cell r="P306" t="str">
            <v>120650569</v>
          </cell>
          <cell r="Q306" t="str">
            <v>33</v>
          </cell>
          <cell r="V306" t="str">
            <v>120640570</v>
          </cell>
          <cell r="W306" t="str">
            <v>1000</v>
          </cell>
          <cell r="Y306" t="str">
            <v>120636349</v>
          </cell>
          <cell r="Z306" t="str">
            <v>6</v>
          </cell>
          <cell r="AB306" t="str">
            <v>120634268</v>
          </cell>
          <cell r="AC306" t="str">
            <v>9</v>
          </cell>
        </row>
        <row r="307">
          <cell r="D307" t="str">
            <v>120634269</v>
          </cell>
          <cell r="E307" t="str">
            <v>01</v>
          </cell>
          <cell r="G307" t="str">
            <v>120634355</v>
          </cell>
          <cell r="H307" t="str">
            <v>2</v>
          </cell>
          <cell r="M307" t="str">
            <v>120640548</v>
          </cell>
          <cell r="N307" t="str">
            <v>30</v>
          </cell>
          <cell r="P307" t="str">
            <v>120651047</v>
          </cell>
          <cell r="Q307" t="str">
            <v>33</v>
          </cell>
          <cell r="V307" t="str">
            <v>120654320</v>
          </cell>
          <cell r="W307" t="str">
            <v>1000</v>
          </cell>
          <cell r="Y307" t="str">
            <v>120636372</v>
          </cell>
          <cell r="Z307" t="str">
            <v>6</v>
          </cell>
          <cell r="AB307" t="str">
            <v>120634269</v>
          </cell>
          <cell r="AC307" t="str">
            <v>9</v>
          </cell>
        </row>
        <row r="308">
          <cell r="D308" t="str">
            <v>120634270</v>
          </cell>
          <cell r="E308" t="str">
            <v>01</v>
          </cell>
          <cell r="G308" t="str">
            <v>120634356</v>
          </cell>
          <cell r="H308" t="str">
            <v>2</v>
          </cell>
          <cell r="M308" t="str">
            <v>120640549</v>
          </cell>
          <cell r="N308" t="str">
            <v>30</v>
          </cell>
          <cell r="P308" t="str">
            <v>120651758</v>
          </cell>
          <cell r="Q308" t="str">
            <v>33</v>
          </cell>
          <cell r="V308" t="str">
            <v>120654321</v>
          </cell>
          <cell r="W308" t="str">
            <v>1000</v>
          </cell>
          <cell r="Y308" t="str">
            <v>120636373</v>
          </cell>
          <cell r="Z308" t="str">
            <v>6</v>
          </cell>
          <cell r="AB308" t="str">
            <v>120634270</v>
          </cell>
          <cell r="AC308" t="str">
            <v>9</v>
          </cell>
        </row>
        <row r="309">
          <cell r="D309" t="str">
            <v>120634272</v>
          </cell>
          <cell r="E309" t="str">
            <v>01</v>
          </cell>
          <cell r="G309" t="str">
            <v>120634357</v>
          </cell>
          <cell r="H309" t="str">
            <v>2</v>
          </cell>
          <cell r="M309" t="str">
            <v>120640550</v>
          </cell>
          <cell r="N309" t="str">
            <v>30</v>
          </cell>
          <cell r="P309" t="str">
            <v>120653711</v>
          </cell>
          <cell r="Q309" t="str">
            <v>33</v>
          </cell>
          <cell r="V309" t="str">
            <v>120654322</v>
          </cell>
          <cell r="W309" t="str">
            <v>1000</v>
          </cell>
          <cell r="Y309" t="str">
            <v>120636417</v>
          </cell>
          <cell r="Z309" t="str">
            <v>6</v>
          </cell>
          <cell r="AB309" t="str">
            <v>120634272</v>
          </cell>
          <cell r="AC309" t="str">
            <v>9</v>
          </cell>
        </row>
        <row r="310">
          <cell r="D310" t="str">
            <v>120634273</v>
          </cell>
          <cell r="E310" t="str">
            <v>01</v>
          </cell>
          <cell r="G310" t="str">
            <v>120634358</v>
          </cell>
          <cell r="H310" t="str">
            <v>2</v>
          </cell>
          <cell r="M310" t="str">
            <v>120640551</v>
          </cell>
          <cell r="N310" t="str">
            <v>30</v>
          </cell>
          <cell r="P310" t="str">
            <v>120650570</v>
          </cell>
          <cell r="Q310" t="str">
            <v>33</v>
          </cell>
          <cell r="V310" t="str">
            <v>120640608</v>
          </cell>
          <cell r="W310" t="str">
            <v>1000</v>
          </cell>
          <cell r="Y310" t="str">
            <v>120636423</v>
          </cell>
          <cell r="Z310" t="str">
            <v>6</v>
          </cell>
          <cell r="AB310" t="str">
            <v>120634273</v>
          </cell>
          <cell r="AC310" t="str">
            <v>9</v>
          </cell>
        </row>
        <row r="311">
          <cell r="D311" t="str">
            <v>120634274</v>
          </cell>
          <cell r="E311" t="str">
            <v>01</v>
          </cell>
          <cell r="G311" t="str">
            <v>120634359</v>
          </cell>
          <cell r="H311" t="str">
            <v>2</v>
          </cell>
          <cell r="M311" t="str">
            <v>120640552</v>
          </cell>
          <cell r="N311" t="str">
            <v>30</v>
          </cell>
          <cell r="P311" t="str">
            <v>120733423</v>
          </cell>
          <cell r="Q311" t="str">
            <v>33</v>
          </cell>
          <cell r="V311" t="str">
            <v>120640609</v>
          </cell>
          <cell r="W311" t="str">
            <v>1000</v>
          </cell>
          <cell r="Y311" t="str">
            <v>120636733</v>
          </cell>
          <cell r="Z311" t="str">
            <v>6</v>
          </cell>
          <cell r="AB311" t="str">
            <v>120634274</v>
          </cell>
          <cell r="AC311" t="str">
            <v>9</v>
          </cell>
        </row>
        <row r="312">
          <cell r="D312" t="str">
            <v>120634275</v>
          </cell>
          <cell r="E312" t="str">
            <v>01</v>
          </cell>
          <cell r="G312" t="str">
            <v>120634360</v>
          </cell>
          <cell r="H312" t="str">
            <v>2</v>
          </cell>
          <cell r="M312" t="str">
            <v>120640553</v>
          </cell>
          <cell r="N312" t="str">
            <v>30</v>
          </cell>
          <cell r="P312" t="str">
            <v>120654020</v>
          </cell>
          <cell r="Q312" t="str">
            <v>33</v>
          </cell>
          <cell r="V312" t="str">
            <v>120651027</v>
          </cell>
          <cell r="W312" t="str">
            <v>1000</v>
          </cell>
          <cell r="Y312" t="str">
            <v>120636737</v>
          </cell>
          <cell r="Z312" t="str">
            <v>6</v>
          </cell>
          <cell r="AB312" t="str">
            <v>120634275</v>
          </cell>
          <cell r="AC312" t="str">
            <v>9</v>
          </cell>
        </row>
        <row r="313">
          <cell r="D313" t="str">
            <v>120634276</v>
          </cell>
          <cell r="E313" t="str">
            <v>01</v>
          </cell>
          <cell r="G313" t="str">
            <v>120634361</v>
          </cell>
          <cell r="H313" t="str">
            <v>2</v>
          </cell>
          <cell r="M313" t="str">
            <v>120640554</v>
          </cell>
          <cell r="N313" t="str">
            <v>30</v>
          </cell>
          <cell r="P313" t="str">
            <v>120803316</v>
          </cell>
          <cell r="Q313" t="str">
            <v>33</v>
          </cell>
          <cell r="V313" t="str">
            <v>120640611</v>
          </cell>
          <cell r="W313" t="str">
            <v>1000</v>
          </cell>
          <cell r="Y313" t="str">
            <v>120636760</v>
          </cell>
          <cell r="Z313" t="str">
            <v>6</v>
          </cell>
          <cell r="AB313" t="str">
            <v>120634276</v>
          </cell>
          <cell r="AC313" t="str">
            <v>9</v>
          </cell>
        </row>
        <row r="314">
          <cell r="D314" t="str">
            <v>120634277</v>
          </cell>
          <cell r="E314" t="str">
            <v>01</v>
          </cell>
          <cell r="G314" t="str">
            <v>120634362</v>
          </cell>
          <cell r="H314" t="str">
            <v>2</v>
          </cell>
          <cell r="M314" t="str">
            <v>120640555</v>
          </cell>
          <cell r="N314" t="str">
            <v>30</v>
          </cell>
          <cell r="P314" t="str">
            <v>120650390</v>
          </cell>
          <cell r="Q314" t="str">
            <v>3</v>
          </cell>
          <cell r="V314" t="str">
            <v>120640612</v>
          </cell>
          <cell r="W314" t="str">
            <v>1000</v>
          </cell>
          <cell r="Y314" t="str">
            <v>120636815</v>
          </cell>
          <cell r="Z314" t="str">
            <v>6</v>
          </cell>
          <cell r="AB314" t="str">
            <v>120634277</v>
          </cell>
          <cell r="AC314" t="str">
            <v>9</v>
          </cell>
        </row>
        <row r="315">
          <cell r="D315" t="str">
            <v>120634278</v>
          </cell>
          <cell r="E315" t="str">
            <v>01</v>
          </cell>
          <cell r="G315" t="str">
            <v>120634363</v>
          </cell>
          <cell r="H315" t="str">
            <v>2</v>
          </cell>
          <cell r="M315" t="str">
            <v>120640556</v>
          </cell>
          <cell r="N315" t="str">
            <v>30</v>
          </cell>
          <cell r="P315" t="str">
            <v>120638779</v>
          </cell>
          <cell r="Q315" t="str">
            <v>3</v>
          </cell>
          <cell r="V315" t="str">
            <v>120640613</v>
          </cell>
          <cell r="W315" t="str">
            <v>1000</v>
          </cell>
          <cell r="Y315" t="str">
            <v>120636850</v>
          </cell>
          <cell r="Z315" t="str">
            <v>6</v>
          </cell>
          <cell r="AB315" t="str">
            <v>120634278</v>
          </cell>
          <cell r="AC315" t="str">
            <v>9</v>
          </cell>
        </row>
        <row r="316">
          <cell r="D316" t="str">
            <v>120634279</v>
          </cell>
          <cell r="E316" t="str">
            <v>01</v>
          </cell>
          <cell r="G316" t="str">
            <v>120634364</v>
          </cell>
          <cell r="H316" t="str">
            <v>2</v>
          </cell>
          <cell r="M316" t="str">
            <v>120640557</v>
          </cell>
          <cell r="N316" t="str">
            <v>30</v>
          </cell>
          <cell r="P316" t="str">
            <v>120650393</v>
          </cell>
          <cell r="Q316" t="str">
            <v>3</v>
          </cell>
          <cell r="V316" t="str">
            <v>120640614</v>
          </cell>
          <cell r="W316" t="str">
            <v>1000</v>
          </cell>
          <cell r="Y316" t="str">
            <v>120637052</v>
          </cell>
          <cell r="Z316" t="str">
            <v>6</v>
          </cell>
          <cell r="AB316" t="str">
            <v>120634279</v>
          </cell>
          <cell r="AC316" t="str">
            <v>9</v>
          </cell>
        </row>
        <row r="317">
          <cell r="D317" t="str">
            <v>120634280</v>
          </cell>
          <cell r="E317" t="str">
            <v>01</v>
          </cell>
          <cell r="G317" t="str">
            <v>120654033</v>
          </cell>
          <cell r="H317" t="str">
            <v>2</v>
          </cell>
          <cell r="M317" t="str">
            <v>120654129</v>
          </cell>
          <cell r="N317" t="str">
            <v>30</v>
          </cell>
          <cell r="P317" t="str">
            <v>120650395</v>
          </cell>
          <cell r="Q317" t="str">
            <v>3</v>
          </cell>
          <cell r="V317" t="str">
            <v>120640615</v>
          </cell>
          <cell r="W317" t="str">
            <v>1000</v>
          </cell>
          <cell r="Y317" t="str">
            <v>120637065</v>
          </cell>
          <cell r="Z317" t="str">
            <v>6</v>
          </cell>
          <cell r="AB317" t="str">
            <v>120634280</v>
          </cell>
          <cell r="AC317" t="str">
            <v>9</v>
          </cell>
        </row>
        <row r="318">
          <cell r="D318" t="str">
            <v>120634281</v>
          </cell>
          <cell r="E318" t="str">
            <v>01</v>
          </cell>
          <cell r="G318" t="str">
            <v>120634367</v>
          </cell>
          <cell r="H318" t="str">
            <v>2</v>
          </cell>
          <cell r="M318" t="str">
            <v>120640558</v>
          </cell>
          <cell r="N318" t="str">
            <v>30</v>
          </cell>
          <cell r="P318" t="str">
            <v>120650396</v>
          </cell>
          <cell r="Q318" t="str">
            <v>3</v>
          </cell>
          <cell r="V318" t="str">
            <v>120640616</v>
          </cell>
          <cell r="W318" t="str">
            <v>1000</v>
          </cell>
          <cell r="Y318" t="str">
            <v>120637111</v>
          </cell>
          <cell r="Z318" t="str">
            <v>6</v>
          </cell>
          <cell r="AB318" t="str">
            <v>120634281</v>
          </cell>
          <cell r="AC318" t="str">
            <v>9</v>
          </cell>
        </row>
        <row r="319">
          <cell r="D319" t="str">
            <v>120634282</v>
          </cell>
          <cell r="E319" t="str">
            <v>01</v>
          </cell>
          <cell r="G319" t="str">
            <v>120634368</v>
          </cell>
          <cell r="H319" t="str">
            <v>2</v>
          </cell>
          <cell r="M319" t="str">
            <v>120640559</v>
          </cell>
          <cell r="N319" t="str">
            <v>30</v>
          </cell>
          <cell r="P319" t="str">
            <v>120650399</v>
          </cell>
          <cell r="Q319" t="str">
            <v>3</v>
          </cell>
          <cell r="V319" t="str">
            <v>120640617</v>
          </cell>
          <cell r="W319" t="str">
            <v>1000</v>
          </cell>
          <cell r="Y319" t="str">
            <v>120637112</v>
          </cell>
          <cell r="Z319" t="str">
            <v>6</v>
          </cell>
          <cell r="AB319" t="str">
            <v>120634282</v>
          </cell>
          <cell r="AC319" t="str">
            <v>9</v>
          </cell>
        </row>
        <row r="320">
          <cell r="D320" t="str">
            <v>120634284</v>
          </cell>
          <cell r="E320" t="str">
            <v>01</v>
          </cell>
          <cell r="G320" t="str">
            <v>120634369</v>
          </cell>
          <cell r="H320" t="str">
            <v>2</v>
          </cell>
          <cell r="M320" t="str">
            <v>120640560</v>
          </cell>
          <cell r="N320" t="str">
            <v>30</v>
          </cell>
          <cell r="P320" t="str">
            <v>120654311</v>
          </cell>
          <cell r="Q320" t="str">
            <v>3</v>
          </cell>
          <cell r="V320" t="str">
            <v>120640618</v>
          </cell>
          <cell r="W320" t="str">
            <v>1000</v>
          </cell>
          <cell r="Y320" t="str">
            <v>120637120</v>
          </cell>
          <cell r="Z320" t="str">
            <v>6</v>
          </cell>
          <cell r="AB320" t="str">
            <v>120634284</v>
          </cell>
          <cell r="AC320" t="str">
            <v>9</v>
          </cell>
        </row>
        <row r="321">
          <cell r="D321" t="str">
            <v>120634285</v>
          </cell>
          <cell r="E321" t="str">
            <v>01</v>
          </cell>
          <cell r="G321" t="str">
            <v>120634370</v>
          </cell>
          <cell r="H321" t="str">
            <v>2</v>
          </cell>
          <cell r="M321" t="str">
            <v>120640561</v>
          </cell>
          <cell r="N321" t="str">
            <v>30</v>
          </cell>
          <cell r="P321" t="str">
            <v>120650408</v>
          </cell>
          <cell r="Q321" t="str">
            <v>3</v>
          </cell>
          <cell r="V321" t="str">
            <v>120640619</v>
          </cell>
          <cell r="W321" t="str">
            <v>1000</v>
          </cell>
          <cell r="Y321" t="str">
            <v>120637130</v>
          </cell>
          <cell r="Z321" t="str">
            <v>6</v>
          </cell>
          <cell r="AB321" t="str">
            <v>120634285</v>
          </cell>
          <cell r="AC321" t="str">
            <v>9</v>
          </cell>
        </row>
        <row r="322">
          <cell r="D322" t="str">
            <v>120634286</v>
          </cell>
          <cell r="E322" t="str">
            <v>01</v>
          </cell>
          <cell r="G322" t="str">
            <v>120634371</v>
          </cell>
          <cell r="H322" t="str">
            <v>2</v>
          </cell>
          <cell r="M322" t="str">
            <v>120651060</v>
          </cell>
          <cell r="N322" t="str">
            <v>30</v>
          </cell>
          <cell r="P322" t="str">
            <v>120654312</v>
          </cell>
          <cell r="Q322" t="str">
            <v>3</v>
          </cell>
          <cell r="V322" t="str">
            <v>120640620</v>
          </cell>
          <cell r="W322" t="str">
            <v>1000</v>
          </cell>
          <cell r="Y322" t="str">
            <v>120637167</v>
          </cell>
          <cell r="Z322" t="str">
            <v>6</v>
          </cell>
          <cell r="AB322" t="str">
            <v>120634286</v>
          </cell>
          <cell r="AC322" t="str">
            <v>9</v>
          </cell>
        </row>
        <row r="323">
          <cell r="D323" t="str">
            <v>120634287</v>
          </cell>
          <cell r="E323" t="str">
            <v>01</v>
          </cell>
          <cell r="G323" t="str">
            <v>120634372</v>
          </cell>
          <cell r="H323" t="str">
            <v>2</v>
          </cell>
          <cell r="M323" t="str">
            <v>120640562</v>
          </cell>
          <cell r="N323" t="str">
            <v>30</v>
          </cell>
          <cell r="P323" t="str">
            <v>120650412</v>
          </cell>
          <cell r="Q323" t="str">
            <v>3</v>
          </cell>
          <cell r="V323" t="str">
            <v>120640621</v>
          </cell>
          <cell r="W323" t="str">
            <v>1000</v>
          </cell>
          <cell r="Y323" t="str">
            <v>120637197</v>
          </cell>
          <cell r="Z323" t="str">
            <v>6</v>
          </cell>
          <cell r="AB323" t="str">
            <v>120634287</v>
          </cell>
          <cell r="AC323" t="str">
            <v>9</v>
          </cell>
        </row>
        <row r="324">
          <cell r="D324" t="str">
            <v>120634288</v>
          </cell>
          <cell r="E324" t="str">
            <v>01</v>
          </cell>
          <cell r="G324" t="str">
            <v>120634373</v>
          </cell>
          <cell r="H324" t="str">
            <v>2</v>
          </cell>
          <cell r="M324" t="str">
            <v>120654242</v>
          </cell>
          <cell r="N324" t="str">
            <v>30</v>
          </cell>
          <cell r="P324" t="str">
            <v>120767619</v>
          </cell>
          <cell r="Q324" t="str">
            <v>3</v>
          </cell>
          <cell r="V324" t="str">
            <v>120640622</v>
          </cell>
          <cell r="W324" t="str">
            <v>1000</v>
          </cell>
          <cell r="Y324" t="str">
            <v>120637199</v>
          </cell>
          <cell r="Z324" t="str">
            <v>6</v>
          </cell>
          <cell r="AB324" t="str">
            <v>120634288</v>
          </cell>
          <cell r="AC324" t="str">
            <v>9</v>
          </cell>
        </row>
        <row r="325">
          <cell r="D325" t="str">
            <v>120634290</v>
          </cell>
          <cell r="E325" t="str">
            <v>01</v>
          </cell>
          <cell r="G325" t="str">
            <v>120634374</v>
          </cell>
          <cell r="H325" t="str">
            <v>2</v>
          </cell>
          <cell r="M325" t="str">
            <v>120640563</v>
          </cell>
          <cell r="N325" t="str">
            <v>30</v>
          </cell>
          <cell r="P325" t="str">
            <v>120650413</v>
          </cell>
          <cell r="Q325" t="str">
            <v>3</v>
          </cell>
          <cell r="V325" t="str">
            <v>120654404</v>
          </cell>
          <cell r="W325" t="str">
            <v>1000</v>
          </cell>
          <cell r="Y325" t="str">
            <v>120637305</v>
          </cell>
          <cell r="Z325" t="str">
            <v>6</v>
          </cell>
          <cell r="AB325" t="str">
            <v>120634290</v>
          </cell>
          <cell r="AC325" t="str">
            <v>9</v>
          </cell>
        </row>
        <row r="326">
          <cell r="D326" t="str">
            <v>120634291</v>
          </cell>
          <cell r="E326" t="str">
            <v>01</v>
          </cell>
          <cell r="G326" t="str">
            <v>120634375</v>
          </cell>
          <cell r="H326" t="str">
            <v>2</v>
          </cell>
          <cell r="M326" t="str">
            <v>120640564</v>
          </cell>
          <cell r="N326" t="str">
            <v>30</v>
          </cell>
          <cell r="P326" t="str">
            <v>120650414</v>
          </cell>
          <cell r="Q326" t="str">
            <v>3</v>
          </cell>
          <cell r="V326" t="str">
            <v>120640626</v>
          </cell>
          <cell r="W326" t="str">
            <v>1000</v>
          </cell>
          <cell r="Y326" t="str">
            <v>120637324</v>
          </cell>
          <cell r="Z326" t="str">
            <v>6</v>
          </cell>
          <cell r="AB326" t="str">
            <v>120634291</v>
          </cell>
          <cell r="AC326" t="str">
            <v>9</v>
          </cell>
        </row>
        <row r="327">
          <cell r="D327" t="str">
            <v>120634292</v>
          </cell>
          <cell r="E327" t="str">
            <v>01</v>
          </cell>
          <cell r="G327" t="str">
            <v>120634377</v>
          </cell>
          <cell r="H327" t="str">
            <v>2</v>
          </cell>
          <cell r="M327" t="str">
            <v>120640565</v>
          </cell>
          <cell r="N327" t="str">
            <v>30</v>
          </cell>
          <cell r="P327" t="str">
            <v>120650415</v>
          </cell>
          <cell r="Q327" t="str">
            <v>3</v>
          </cell>
          <cell r="V327" t="str">
            <v>120640627</v>
          </cell>
          <cell r="W327" t="str">
            <v>1000</v>
          </cell>
          <cell r="Y327" t="str">
            <v>120637326</v>
          </cell>
          <cell r="Z327" t="str">
            <v>6</v>
          </cell>
          <cell r="AB327" t="str">
            <v>120634292</v>
          </cell>
          <cell r="AC327" t="str">
            <v>9</v>
          </cell>
        </row>
        <row r="328">
          <cell r="D328" t="str">
            <v>120634293</v>
          </cell>
          <cell r="E328" t="str">
            <v>01</v>
          </cell>
          <cell r="G328" t="str">
            <v>120634378</v>
          </cell>
          <cell r="H328" t="str">
            <v>1</v>
          </cell>
          <cell r="M328" t="str">
            <v>120640566</v>
          </cell>
          <cell r="N328" t="str">
            <v>30</v>
          </cell>
          <cell r="P328" t="str">
            <v>120650416</v>
          </cell>
          <cell r="Q328" t="str">
            <v>3</v>
          </cell>
          <cell r="V328" t="str">
            <v>120640628</v>
          </cell>
          <cell r="W328" t="str">
            <v>1000</v>
          </cell>
          <cell r="Y328" t="str">
            <v>120637328</v>
          </cell>
          <cell r="Z328" t="str">
            <v>6</v>
          </cell>
          <cell r="AB328" t="str">
            <v>120634293</v>
          </cell>
          <cell r="AC328" t="str">
            <v>9</v>
          </cell>
        </row>
        <row r="329">
          <cell r="D329" t="str">
            <v>120634294</v>
          </cell>
          <cell r="E329" t="str">
            <v>01</v>
          </cell>
          <cell r="G329" t="str">
            <v>120634379</v>
          </cell>
          <cell r="H329" t="str">
            <v>1</v>
          </cell>
          <cell r="M329" t="str">
            <v>120640567</v>
          </cell>
          <cell r="N329" t="str">
            <v>30</v>
          </cell>
          <cell r="P329" t="str">
            <v>120767620</v>
          </cell>
          <cell r="Q329" t="str">
            <v>3</v>
          </cell>
          <cell r="V329" t="str">
            <v>120640629</v>
          </cell>
          <cell r="W329" t="str">
            <v>1000</v>
          </cell>
          <cell r="Y329" t="str">
            <v>120637345</v>
          </cell>
          <cell r="Z329" t="str">
            <v>6</v>
          </cell>
          <cell r="AB329" t="str">
            <v>120634294</v>
          </cell>
          <cell r="AC329" t="str">
            <v>9</v>
          </cell>
        </row>
        <row r="330">
          <cell r="D330" t="str">
            <v>120634295</v>
          </cell>
          <cell r="E330" t="str">
            <v>01</v>
          </cell>
          <cell r="G330" t="str">
            <v>120634380</v>
          </cell>
          <cell r="H330" t="str">
            <v>1</v>
          </cell>
          <cell r="M330" t="str">
            <v>120653779</v>
          </cell>
          <cell r="N330" t="str">
            <v>30</v>
          </cell>
          <cell r="P330" t="str">
            <v>120650417</v>
          </cell>
          <cell r="Q330" t="str">
            <v>3</v>
          </cell>
          <cell r="V330" t="str">
            <v>120640630</v>
          </cell>
          <cell r="W330" t="str">
            <v>1000</v>
          </cell>
          <cell r="Y330" t="str">
            <v>120637346</v>
          </cell>
          <cell r="Z330" t="str">
            <v>6</v>
          </cell>
          <cell r="AB330" t="str">
            <v>120634295</v>
          </cell>
          <cell r="AC330" t="str">
            <v>9</v>
          </cell>
        </row>
        <row r="331">
          <cell r="D331" t="str">
            <v>120634296</v>
          </cell>
          <cell r="E331" t="str">
            <v>01</v>
          </cell>
          <cell r="G331" t="str">
            <v>120634381</v>
          </cell>
          <cell r="H331" t="str">
            <v>1</v>
          </cell>
          <cell r="M331" t="str">
            <v>120640568</v>
          </cell>
          <cell r="N331" t="str">
            <v>30</v>
          </cell>
          <cell r="P331" t="str">
            <v>120650418</v>
          </cell>
          <cell r="Q331" t="str">
            <v>3</v>
          </cell>
          <cell r="V331" t="str">
            <v>120640631</v>
          </cell>
          <cell r="W331" t="str">
            <v>1000</v>
          </cell>
          <cell r="Y331" t="str">
            <v>120637347</v>
          </cell>
          <cell r="Z331" t="str">
            <v>6</v>
          </cell>
          <cell r="AB331" t="str">
            <v>120634296</v>
          </cell>
          <cell r="AC331" t="str">
            <v>9</v>
          </cell>
        </row>
        <row r="332">
          <cell r="D332" t="str">
            <v>120634297</v>
          </cell>
          <cell r="E332" t="str">
            <v>01</v>
          </cell>
          <cell r="G332" t="str">
            <v>120634383</v>
          </cell>
          <cell r="H332" t="str">
            <v>1</v>
          </cell>
          <cell r="M332" t="str">
            <v>120654183</v>
          </cell>
          <cell r="N332" t="str">
            <v>30</v>
          </cell>
          <cell r="P332" t="str">
            <v>120650419</v>
          </cell>
          <cell r="Q332" t="str">
            <v>3</v>
          </cell>
          <cell r="V332" t="str">
            <v>120640632</v>
          </cell>
          <cell r="W332" t="str">
            <v>1000</v>
          </cell>
          <cell r="Y332" t="str">
            <v>120637349</v>
          </cell>
          <cell r="Z332" t="str">
            <v>6</v>
          </cell>
          <cell r="AB332" t="str">
            <v>120634297</v>
          </cell>
          <cell r="AC332" t="str">
            <v>9</v>
          </cell>
        </row>
        <row r="333">
          <cell r="D333" t="str">
            <v>120634298</v>
          </cell>
          <cell r="E333" t="str">
            <v>01</v>
          </cell>
          <cell r="G333" t="str">
            <v>120634384</v>
          </cell>
          <cell r="H333" t="str">
            <v>1</v>
          </cell>
          <cell r="M333" t="str">
            <v>120653959</v>
          </cell>
          <cell r="N333" t="str">
            <v>30</v>
          </cell>
          <cell r="P333" t="str">
            <v>120650422</v>
          </cell>
          <cell r="Q333" t="str">
            <v>3</v>
          </cell>
          <cell r="V333" t="str">
            <v>120654243</v>
          </cell>
          <cell r="W333" t="str">
            <v>1000</v>
          </cell>
          <cell r="Y333" t="str">
            <v>120637350</v>
          </cell>
          <cell r="Z333" t="str">
            <v>6</v>
          </cell>
          <cell r="AB333" t="str">
            <v>120634298</v>
          </cell>
          <cell r="AC333" t="str">
            <v>9</v>
          </cell>
        </row>
        <row r="334">
          <cell r="D334" t="str">
            <v>120634299</v>
          </cell>
          <cell r="E334" t="str">
            <v>01</v>
          </cell>
          <cell r="G334" t="str">
            <v>120634385</v>
          </cell>
          <cell r="H334" t="str">
            <v>1</v>
          </cell>
          <cell r="M334" t="str">
            <v>120654100</v>
          </cell>
          <cell r="N334" t="str">
            <v>30</v>
          </cell>
          <cell r="P334" t="str">
            <v>120650423</v>
          </cell>
          <cell r="Q334" t="str">
            <v>3</v>
          </cell>
          <cell r="V334" t="str">
            <v>120640633</v>
          </cell>
          <cell r="W334" t="str">
            <v>1000</v>
          </cell>
          <cell r="Y334" t="str">
            <v>120637352</v>
          </cell>
          <cell r="Z334" t="str">
            <v>6</v>
          </cell>
          <cell r="AB334" t="str">
            <v>120634299</v>
          </cell>
          <cell r="AC334" t="str">
            <v>9</v>
          </cell>
        </row>
        <row r="335">
          <cell r="D335" t="str">
            <v>120634300</v>
          </cell>
          <cell r="E335" t="str">
            <v>01</v>
          </cell>
          <cell r="G335" t="str">
            <v>120651571</v>
          </cell>
          <cell r="H335" t="str">
            <v>1</v>
          </cell>
          <cell r="M335" t="str">
            <v>120640569</v>
          </cell>
          <cell r="N335" t="str">
            <v>30</v>
          </cell>
          <cell r="P335" t="str">
            <v>120650424</v>
          </cell>
          <cell r="Q335" t="str">
            <v>3</v>
          </cell>
          <cell r="V335" t="str">
            <v>120640634</v>
          </cell>
          <cell r="W335" t="str">
            <v>1000</v>
          </cell>
          <cell r="Y335" t="str">
            <v>120637377</v>
          </cell>
          <cell r="Z335" t="str">
            <v>6</v>
          </cell>
          <cell r="AB335" t="str">
            <v>120634300</v>
          </cell>
          <cell r="AC335" t="str">
            <v>9</v>
          </cell>
        </row>
        <row r="336">
          <cell r="D336" t="str">
            <v>120634301</v>
          </cell>
          <cell r="E336" t="str">
            <v>01</v>
          </cell>
          <cell r="G336" t="str">
            <v>120651041</v>
          </cell>
          <cell r="H336" t="str">
            <v>1</v>
          </cell>
          <cell r="M336" t="str">
            <v>120640570</v>
          </cell>
          <cell r="N336" t="str">
            <v>30</v>
          </cell>
          <cell r="P336" t="str">
            <v>120650426</v>
          </cell>
          <cell r="Q336" t="str">
            <v>3</v>
          </cell>
          <cell r="V336" t="str">
            <v>120640635</v>
          </cell>
          <cell r="W336" t="str">
            <v>1000</v>
          </cell>
          <cell r="Y336" t="str">
            <v>120637379</v>
          </cell>
          <cell r="Z336" t="str">
            <v>6</v>
          </cell>
          <cell r="AB336" t="str">
            <v>120634301</v>
          </cell>
          <cell r="AC336" t="str">
            <v>9</v>
          </cell>
        </row>
        <row r="337">
          <cell r="D337" t="str">
            <v>120634303</v>
          </cell>
          <cell r="E337" t="str">
            <v>01</v>
          </cell>
          <cell r="G337" t="str">
            <v>120634386</v>
          </cell>
          <cell r="H337" t="str">
            <v>1</v>
          </cell>
          <cell r="M337" t="str">
            <v>120654320</v>
          </cell>
          <cell r="N337" t="str">
            <v>30</v>
          </cell>
          <cell r="P337" t="str">
            <v>120650427</v>
          </cell>
          <cell r="Q337" t="str">
            <v>3</v>
          </cell>
          <cell r="V337" t="str">
            <v>120640637</v>
          </cell>
          <cell r="W337" t="str">
            <v>1000</v>
          </cell>
          <cell r="Y337" t="str">
            <v>120637381</v>
          </cell>
          <cell r="Z337" t="str">
            <v>6</v>
          </cell>
          <cell r="AB337" t="str">
            <v>120634303</v>
          </cell>
          <cell r="AC337" t="str">
            <v>9</v>
          </cell>
        </row>
        <row r="338">
          <cell r="D338" t="str">
            <v>120634304</v>
          </cell>
          <cell r="E338" t="str">
            <v>01</v>
          </cell>
          <cell r="G338" t="str">
            <v>120634387</v>
          </cell>
          <cell r="H338" t="str">
            <v>1</v>
          </cell>
          <cell r="M338" t="str">
            <v>120654321</v>
          </cell>
          <cell r="N338" t="str">
            <v>30</v>
          </cell>
          <cell r="P338" t="str">
            <v>120650428</v>
          </cell>
          <cell r="Q338" t="str">
            <v>3</v>
          </cell>
          <cell r="V338" t="str">
            <v>120640638</v>
          </cell>
          <cell r="W338" t="str">
            <v>1000</v>
          </cell>
          <cell r="Y338" t="str">
            <v>120637386</v>
          </cell>
          <cell r="Z338" t="str">
            <v>6</v>
          </cell>
          <cell r="AB338" t="str">
            <v>120634304</v>
          </cell>
          <cell r="AC338" t="str">
            <v>9</v>
          </cell>
        </row>
        <row r="339">
          <cell r="D339" t="str">
            <v>120634305</v>
          </cell>
          <cell r="E339" t="str">
            <v>01</v>
          </cell>
          <cell r="G339" t="str">
            <v>120634389</v>
          </cell>
          <cell r="H339" t="str">
            <v>1</v>
          </cell>
          <cell r="M339" t="str">
            <v>120654322</v>
          </cell>
          <cell r="N339" t="str">
            <v>30</v>
          </cell>
          <cell r="P339" t="str">
            <v>120650429</v>
          </cell>
          <cell r="Q339" t="str">
            <v>3</v>
          </cell>
          <cell r="V339" t="str">
            <v>120640639</v>
          </cell>
          <cell r="W339" t="str">
            <v>1000</v>
          </cell>
          <cell r="Y339" t="str">
            <v>120637387</v>
          </cell>
          <cell r="Z339" t="str">
            <v>6</v>
          </cell>
          <cell r="AB339" t="str">
            <v>120634305</v>
          </cell>
          <cell r="AC339" t="str">
            <v>9</v>
          </cell>
        </row>
        <row r="340">
          <cell r="D340" t="str">
            <v>120634323</v>
          </cell>
          <cell r="E340" t="str">
            <v>01</v>
          </cell>
          <cell r="G340" t="str">
            <v>120651864</v>
          </cell>
          <cell r="H340" t="str">
            <v>1</v>
          </cell>
          <cell r="M340" t="str">
            <v>120640607</v>
          </cell>
          <cell r="N340" t="str">
            <v>30</v>
          </cell>
          <cell r="P340" t="str">
            <v>120650430</v>
          </cell>
          <cell r="Q340" t="str">
            <v>3</v>
          </cell>
          <cell r="V340" t="str">
            <v>120651468</v>
          </cell>
          <cell r="W340" t="str">
            <v>1000</v>
          </cell>
          <cell r="Y340" t="str">
            <v>120637388</v>
          </cell>
          <cell r="Z340" t="str">
            <v>6</v>
          </cell>
          <cell r="AB340" t="str">
            <v>120634323</v>
          </cell>
          <cell r="AC340" t="str">
            <v>9</v>
          </cell>
        </row>
        <row r="341">
          <cell r="D341" t="str">
            <v>120634327</v>
          </cell>
          <cell r="E341" t="str">
            <v>01</v>
          </cell>
          <cell r="G341" t="str">
            <v>120634390</v>
          </cell>
          <cell r="H341" t="str">
            <v>1</v>
          </cell>
          <cell r="M341" t="str">
            <v>120640608</v>
          </cell>
          <cell r="N341" t="str">
            <v>30</v>
          </cell>
          <cell r="P341" t="str">
            <v>120650432</v>
          </cell>
          <cell r="Q341" t="str">
            <v>3</v>
          </cell>
          <cell r="V341" t="str">
            <v>120654101</v>
          </cell>
          <cell r="W341" t="str">
            <v>1000</v>
          </cell>
          <cell r="Y341" t="str">
            <v>120637389</v>
          </cell>
          <cell r="Z341" t="str">
            <v>6</v>
          </cell>
          <cell r="AB341" t="str">
            <v>120634327</v>
          </cell>
          <cell r="AC341" t="str">
            <v>9</v>
          </cell>
        </row>
        <row r="342">
          <cell r="D342" t="str">
            <v>120634328</v>
          </cell>
          <cell r="E342" t="str">
            <v>01</v>
          </cell>
          <cell r="G342" t="str">
            <v>120634391</v>
          </cell>
          <cell r="H342" t="str">
            <v>1</v>
          </cell>
          <cell r="M342" t="str">
            <v>120640609</v>
          </cell>
          <cell r="N342" t="str">
            <v>30</v>
          </cell>
          <cell r="P342" t="str">
            <v>120650433</v>
          </cell>
          <cell r="Q342" t="str">
            <v>3</v>
          </cell>
          <cell r="V342" t="str">
            <v>120640640</v>
          </cell>
          <cell r="W342" t="str">
            <v>1000</v>
          </cell>
          <cell r="Y342" t="str">
            <v>120637390</v>
          </cell>
          <cell r="Z342" t="str">
            <v>6</v>
          </cell>
          <cell r="AB342" t="str">
            <v>120634328</v>
          </cell>
          <cell r="AC342" t="str">
            <v>9</v>
          </cell>
        </row>
        <row r="343">
          <cell r="D343" t="str">
            <v>120634330</v>
          </cell>
          <cell r="E343" t="str">
            <v>01</v>
          </cell>
          <cell r="G343" t="str">
            <v>120634392</v>
          </cell>
          <cell r="H343" t="str">
            <v>1</v>
          </cell>
          <cell r="M343" t="str">
            <v>120640610</v>
          </cell>
          <cell r="N343" t="str">
            <v>30</v>
          </cell>
          <cell r="P343" t="str">
            <v>120650434</v>
          </cell>
          <cell r="Q343" t="str">
            <v>3</v>
          </cell>
          <cell r="V343" t="str">
            <v>120640641</v>
          </cell>
          <cell r="W343" t="str">
            <v>1000</v>
          </cell>
          <cell r="Y343" t="str">
            <v>120637391</v>
          </cell>
          <cell r="Z343" t="str">
            <v>6</v>
          </cell>
          <cell r="AB343" t="str">
            <v>120634330</v>
          </cell>
          <cell r="AC343" t="str">
            <v>9</v>
          </cell>
        </row>
        <row r="344">
          <cell r="D344" t="str">
            <v>120651987</v>
          </cell>
          <cell r="E344" t="str">
            <v>01</v>
          </cell>
          <cell r="G344" t="str">
            <v>120634393</v>
          </cell>
          <cell r="H344" t="str">
            <v>1</v>
          </cell>
          <cell r="M344" t="str">
            <v>120651027</v>
          </cell>
          <cell r="N344" t="str">
            <v>30</v>
          </cell>
          <cell r="P344" t="str">
            <v>120732458</v>
          </cell>
          <cell r="Q344" t="str">
            <v>3</v>
          </cell>
          <cell r="V344" t="str">
            <v>120640642</v>
          </cell>
          <cell r="W344" t="str">
            <v>1000</v>
          </cell>
          <cell r="Y344" t="str">
            <v>120637392</v>
          </cell>
          <cell r="Z344" t="str">
            <v>6</v>
          </cell>
          <cell r="AB344" t="str">
            <v>120651987</v>
          </cell>
          <cell r="AC344" t="str">
            <v>9</v>
          </cell>
        </row>
        <row r="345">
          <cell r="D345" t="str">
            <v>120635986</v>
          </cell>
          <cell r="E345" t="str">
            <v>01</v>
          </cell>
          <cell r="G345" t="str">
            <v>120634395</v>
          </cell>
          <cell r="H345" t="str">
            <v>1</v>
          </cell>
          <cell r="M345" t="str">
            <v>120640611</v>
          </cell>
          <cell r="N345" t="str">
            <v>30</v>
          </cell>
          <cell r="P345" t="str">
            <v>120650436</v>
          </cell>
          <cell r="Q345" t="str">
            <v>3</v>
          </cell>
          <cell r="V345" t="str">
            <v>120640644</v>
          </cell>
          <cell r="W345" t="str">
            <v>1000</v>
          </cell>
          <cell r="Y345" t="str">
            <v>120637394</v>
          </cell>
          <cell r="Z345" t="str">
            <v>6</v>
          </cell>
          <cell r="AB345" t="str">
            <v>120635986</v>
          </cell>
          <cell r="AC345" t="str">
            <v>9</v>
          </cell>
        </row>
        <row r="346">
          <cell r="D346" t="str">
            <v>120636349</v>
          </cell>
          <cell r="E346" t="str">
            <v>01</v>
          </cell>
          <cell r="G346" t="str">
            <v>120634396</v>
          </cell>
          <cell r="H346" t="str">
            <v>1</v>
          </cell>
          <cell r="M346" t="str">
            <v>120640612</v>
          </cell>
          <cell r="N346" t="str">
            <v>30</v>
          </cell>
          <cell r="P346" t="str">
            <v>120650437</v>
          </cell>
          <cell r="Q346" t="str">
            <v>3</v>
          </cell>
          <cell r="V346" t="str">
            <v>120640645</v>
          </cell>
          <cell r="W346" t="str">
            <v>1000</v>
          </cell>
          <cell r="Y346" t="str">
            <v>120637396</v>
          </cell>
          <cell r="Z346" t="str">
            <v>6</v>
          </cell>
          <cell r="AB346" t="str">
            <v>120636349</v>
          </cell>
          <cell r="AC346" t="str">
            <v>9</v>
          </cell>
        </row>
        <row r="347">
          <cell r="D347" t="str">
            <v>120636372</v>
          </cell>
          <cell r="E347" t="str">
            <v>01</v>
          </cell>
          <cell r="G347" t="str">
            <v>120651865</v>
          </cell>
          <cell r="H347" t="str">
            <v>1</v>
          </cell>
          <cell r="M347" t="str">
            <v>120640613</v>
          </cell>
          <cell r="N347" t="str">
            <v>30</v>
          </cell>
          <cell r="P347" t="str">
            <v>120640396</v>
          </cell>
          <cell r="Q347" t="str">
            <v>3</v>
          </cell>
          <cell r="V347" t="str">
            <v>120640646</v>
          </cell>
          <cell r="W347" t="str">
            <v>1000</v>
          </cell>
          <cell r="Y347" t="str">
            <v>120637398</v>
          </cell>
          <cell r="Z347" t="str">
            <v>6</v>
          </cell>
          <cell r="AB347" t="str">
            <v>120636372</v>
          </cell>
          <cell r="AC347" t="str">
            <v>9</v>
          </cell>
        </row>
        <row r="348">
          <cell r="D348" t="str">
            <v>120636373</v>
          </cell>
          <cell r="E348" t="str">
            <v>01</v>
          </cell>
          <cell r="G348" t="str">
            <v>120654247</v>
          </cell>
          <cell r="H348" t="str">
            <v>1</v>
          </cell>
          <cell r="M348" t="str">
            <v>120640614</v>
          </cell>
          <cell r="N348" t="str">
            <v>30</v>
          </cell>
          <cell r="P348" t="str">
            <v>120640399</v>
          </cell>
          <cell r="Q348" t="str">
            <v>3</v>
          </cell>
          <cell r="V348" t="str">
            <v>120640647</v>
          </cell>
          <cell r="W348" t="str">
            <v>1000</v>
          </cell>
          <cell r="Y348" t="str">
            <v>120637402</v>
          </cell>
          <cell r="Z348" t="str">
            <v>6</v>
          </cell>
          <cell r="AB348" t="str">
            <v>120636373</v>
          </cell>
          <cell r="AC348" t="str">
            <v>9</v>
          </cell>
        </row>
        <row r="349">
          <cell r="D349" t="str">
            <v>120636417</v>
          </cell>
          <cell r="E349" t="str">
            <v>01</v>
          </cell>
          <cell r="G349" t="str">
            <v>120634406</v>
          </cell>
          <cell r="H349" t="str">
            <v>2</v>
          </cell>
          <cell r="M349" t="str">
            <v>120640615</v>
          </cell>
          <cell r="N349" t="str">
            <v>30</v>
          </cell>
          <cell r="P349" t="str">
            <v>120654401</v>
          </cell>
          <cell r="Q349" t="str">
            <v>3</v>
          </cell>
          <cell r="V349" t="str">
            <v>120640648</v>
          </cell>
          <cell r="W349" t="str">
            <v>1000</v>
          </cell>
          <cell r="Y349" t="str">
            <v>120637403</v>
          </cell>
          <cell r="Z349" t="str">
            <v>6</v>
          </cell>
          <cell r="AB349" t="str">
            <v>120636417</v>
          </cell>
          <cell r="AC349" t="str">
            <v>9</v>
          </cell>
        </row>
        <row r="350">
          <cell r="D350" t="str">
            <v>120636423</v>
          </cell>
          <cell r="E350" t="str">
            <v>01</v>
          </cell>
          <cell r="G350" t="str">
            <v>120634407</v>
          </cell>
          <cell r="H350" t="str">
            <v>2</v>
          </cell>
          <cell r="M350" t="str">
            <v>120640616</v>
          </cell>
          <cell r="N350" t="str">
            <v>30</v>
          </cell>
          <cell r="P350" t="str">
            <v>120640400</v>
          </cell>
          <cell r="Q350" t="str">
            <v>3</v>
          </cell>
          <cell r="V350" t="str">
            <v>120640649</v>
          </cell>
          <cell r="W350" t="str">
            <v>1000</v>
          </cell>
          <cell r="Y350" t="str">
            <v>120637404</v>
          </cell>
          <cell r="Z350" t="str">
            <v>6</v>
          </cell>
          <cell r="AB350" t="str">
            <v>120636423</v>
          </cell>
          <cell r="AC350" t="str">
            <v>9</v>
          </cell>
        </row>
        <row r="351">
          <cell r="D351" t="str">
            <v>120636733</v>
          </cell>
          <cell r="E351" t="str">
            <v>01</v>
          </cell>
          <cell r="G351" t="str">
            <v>120634408</v>
          </cell>
          <cell r="H351" t="str">
            <v>2</v>
          </cell>
          <cell r="M351" t="str">
            <v>120640617</v>
          </cell>
          <cell r="N351" t="str">
            <v>30</v>
          </cell>
          <cell r="P351" t="str">
            <v>120640401</v>
          </cell>
          <cell r="Q351" t="str">
            <v>3</v>
          </cell>
          <cell r="V351" t="str">
            <v>120640650</v>
          </cell>
          <cell r="W351" t="str">
            <v>1000</v>
          </cell>
          <cell r="Y351" t="str">
            <v>120637408</v>
          </cell>
          <cell r="Z351" t="str">
            <v>6</v>
          </cell>
          <cell r="AB351" t="str">
            <v>120636733</v>
          </cell>
          <cell r="AC351" t="str">
            <v>9</v>
          </cell>
        </row>
        <row r="352">
          <cell r="D352" t="str">
            <v>120636737</v>
          </cell>
          <cell r="E352" t="str">
            <v>01</v>
          </cell>
          <cell r="G352" t="str">
            <v>120634409</v>
          </cell>
          <cell r="H352" t="str">
            <v>3</v>
          </cell>
          <cell r="M352" t="str">
            <v>120640618</v>
          </cell>
          <cell r="N352" t="str">
            <v>30</v>
          </cell>
          <cell r="P352" t="str">
            <v>120640402</v>
          </cell>
          <cell r="Q352" t="str">
            <v>3</v>
          </cell>
          <cell r="V352" t="str">
            <v>120640655</v>
          </cell>
          <cell r="W352" t="str">
            <v>1000</v>
          </cell>
          <cell r="Y352" t="str">
            <v>120637409</v>
          </cell>
          <cell r="Z352" t="str">
            <v>6</v>
          </cell>
          <cell r="AB352" t="str">
            <v>120636737</v>
          </cell>
          <cell r="AC352" t="str">
            <v>9</v>
          </cell>
        </row>
        <row r="353">
          <cell r="D353" t="str">
            <v>120636760</v>
          </cell>
          <cell r="E353" t="str">
            <v>01</v>
          </cell>
          <cell r="G353" t="str">
            <v>120634410</v>
          </cell>
          <cell r="H353" t="str">
            <v>3</v>
          </cell>
          <cell r="M353" t="str">
            <v>120640619</v>
          </cell>
          <cell r="N353" t="str">
            <v>30</v>
          </cell>
          <cell r="P353" t="str">
            <v>120640403</v>
          </cell>
          <cell r="Q353" t="str">
            <v>3</v>
          </cell>
          <cell r="V353" t="str">
            <v>120640656</v>
          </cell>
          <cell r="W353" t="str">
            <v>1000</v>
          </cell>
          <cell r="Y353" t="str">
            <v>120637411</v>
          </cell>
          <cell r="Z353" t="str">
            <v>6</v>
          </cell>
          <cell r="AB353" t="str">
            <v>120636760</v>
          </cell>
          <cell r="AC353" t="str">
            <v>9</v>
          </cell>
        </row>
        <row r="354">
          <cell r="D354" t="str">
            <v>120636815</v>
          </cell>
          <cell r="E354" t="str">
            <v>01</v>
          </cell>
          <cell r="G354" t="str">
            <v>120634411</v>
          </cell>
          <cell r="H354" t="str">
            <v>3</v>
          </cell>
          <cell r="M354" t="str">
            <v>120640620</v>
          </cell>
          <cell r="N354" t="str">
            <v>30</v>
          </cell>
          <cell r="P354" t="str">
            <v>120640404</v>
          </cell>
          <cell r="Q354" t="str">
            <v>3</v>
          </cell>
          <cell r="V354" t="str">
            <v>120640657</v>
          </cell>
          <cell r="W354" t="str">
            <v>1000</v>
          </cell>
          <cell r="Y354" t="str">
            <v>120637418</v>
          </cell>
          <cell r="Z354" t="str">
            <v>6</v>
          </cell>
          <cell r="AB354" t="str">
            <v>120636815</v>
          </cell>
          <cell r="AC354" t="str">
            <v>9</v>
          </cell>
        </row>
        <row r="355">
          <cell r="D355" t="str">
            <v>120636850</v>
          </cell>
          <cell r="E355" t="str">
            <v>01</v>
          </cell>
          <cell r="G355" t="str">
            <v>120654131</v>
          </cell>
          <cell r="H355" t="str">
            <v>2</v>
          </cell>
          <cell r="M355" t="str">
            <v>120640621</v>
          </cell>
          <cell r="N355" t="str">
            <v>30</v>
          </cell>
          <cell r="P355" t="str">
            <v>120640405</v>
          </cell>
          <cell r="Q355" t="str">
            <v>3</v>
          </cell>
          <cell r="V355" t="str">
            <v>120640660</v>
          </cell>
          <cell r="W355" t="str">
            <v>1000</v>
          </cell>
          <cell r="Y355" t="str">
            <v>120638775</v>
          </cell>
          <cell r="Z355" t="str">
            <v>6</v>
          </cell>
          <cell r="AB355" t="str">
            <v>120636850</v>
          </cell>
          <cell r="AC355" t="str">
            <v>9</v>
          </cell>
        </row>
        <row r="356">
          <cell r="D356" t="str">
            <v>120637052</v>
          </cell>
          <cell r="E356" t="str">
            <v>01</v>
          </cell>
          <cell r="G356" t="str">
            <v>120654066</v>
          </cell>
          <cell r="H356" t="str">
            <v>2</v>
          </cell>
          <cell r="M356" t="str">
            <v>120640622</v>
          </cell>
          <cell r="N356" t="str">
            <v>30</v>
          </cell>
          <cell r="P356" t="str">
            <v>120640406</v>
          </cell>
          <cell r="Q356" t="str">
            <v>3</v>
          </cell>
          <cell r="V356" t="str">
            <v>120733739</v>
          </cell>
          <cell r="W356" t="str">
            <v>1000</v>
          </cell>
          <cell r="Y356" t="str">
            <v>120638782</v>
          </cell>
          <cell r="Z356" t="str">
            <v>6</v>
          </cell>
          <cell r="AB356" t="str">
            <v>120637052</v>
          </cell>
          <cell r="AC356" t="str">
            <v>9</v>
          </cell>
        </row>
        <row r="357">
          <cell r="D357" t="str">
            <v>120637065</v>
          </cell>
          <cell r="E357" t="str">
            <v>01</v>
          </cell>
          <cell r="G357" t="str">
            <v>120651875</v>
          </cell>
          <cell r="H357" t="str">
            <v>2</v>
          </cell>
          <cell r="M357" t="str">
            <v>120640623</v>
          </cell>
          <cell r="N357" t="str">
            <v>30</v>
          </cell>
          <cell r="P357" t="str">
            <v>120653871</v>
          </cell>
          <cell r="Q357" t="str">
            <v>3</v>
          </cell>
          <cell r="V357" t="str">
            <v>120654405</v>
          </cell>
          <cell r="W357" t="str">
            <v>1000</v>
          </cell>
          <cell r="Y357" t="str">
            <v>120638783</v>
          </cell>
          <cell r="Z357" t="str">
            <v>6</v>
          </cell>
          <cell r="AB357" t="str">
            <v>120637065</v>
          </cell>
          <cell r="AC357" t="str">
            <v>9</v>
          </cell>
        </row>
        <row r="358">
          <cell r="D358" t="str">
            <v>120637111</v>
          </cell>
          <cell r="E358" t="str">
            <v>01</v>
          </cell>
          <cell r="G358" t="str">
            <v>120634413</v>
          </cell>
          <cell r="H358" t="str">
            <v>2</v>
          </cell>
          <cell r="M358" t="str">
            <v>120654404</v>
          </cell>
          <cell r="N358" t="str">
            <v>30</v>
          </cell>
          <cell r="P358" t="str">
            <v>120653527</v>
          </cell>
          <cell r="Q358" t="str">
            <v>3</v>
          </cell>
          <cell r="V358" t="str">
            <v>120640671</v>
          </cell>
          <cell r="W358" t="str">
            <v>1000</v>
          </cell>
          <cell r="Y358" t="str">
            <v>120638834</v>
          </cell>
          <cell r="Z358" t="str">
            <v>6</v>
          </cell>
          <cell r="AB358" t="str">
            <v>120637111</v>
          </cell>
          <cell r="AC358" t="str">
            <v>9</v>
          </cell>
        </row>
        <row r="359">
          <cell r="D359" t="str">
            <v>120637112</v>
          </cell>
          <cell r="E359" t="str">
            <v>01</v>
          </cell>
          <cell r="G359" t="str">
            <v>120634414</v>
          </cell>
          <cell r="H359" t="str">
            <v>2</v>
          </cell>
          <cell r="M359" t="str">
            <v>120640626</v>
          </cell>
          <cell r="N359" t="str">
            <v>30</v>
          </cell>
          <cell r="P359" t="str">
            <v>120640408</v>
          </cell>
          <cell r="Q359" t="str">
            <v>3</v>
          </cell>
          <cell r="V359" t="str">
            <v>120640672</v>
          </cell>
          <cell r="W359" t="str">
            <v>1000</v>
          </cell>
          <cell r="Y359" t="str">
            <v>120638839</v>
          </cell>
          <cell r="Z359" t="str">
            <v>6</v>
          </cell>
          <cell r="AB359" t="str">
            <v>120637112</v>
          </cell>
          <cell r="AC359" t="str">
            <v>9</v>
          </cell>
        </row>
        <row r="360">
          <cell r="D360" t="str">
            <v>120637120</v>
          </cell>
          <cell r="E360" t="str">
            <v>01</v>
          </cell>
          <cell r="G360" t="str">
            <v>120634415</v>
          </cell>
          <cell r="H360" t="str">
            <v>2</v>
          </cell>
          <cell r="M360" t="str">
            <v>120640627</v>
          </cell>
          <cell r="N360" t="str">
            <v>30</v>
          </cell>
          <cell r="P360" t="str">
            <v>120651465</v>
          </cell>
          <cell r="Q360" t="str">
            <v>3</v>
          </cell>
          <cell r="V360" t="str">
            <v>120640673</v>
          </cell>
          <cell r="W360" t="str">
            <v>1000</v>
          </cell>
          <cell r="Y360" t="str">
            <v>120640223</v>
          </cell>
          <cell r="Z360" t="str">
            <v>6</v>
          </cell>
          <cell r="AB360" t="str">
            <v>120637120</v>
          </cell>
          <cell r="AC360" t="str">
            <v>9</v>
          </cell>
        </row>
        <row r="361">
          <cell r="D361" t="str">
            <v>120637130</v>
          </cell>
          <cell r="E361" t="str">
            <v>01</v>
          </cell>
          <cell r="G361" t="str">
            <v>120634416</v>
          </cell>
          <cell r="H361" t="str">
            <v>2</v>
          </cell>
          <cell r="M361" t="str">
            <v>120640628</v>
          </cell>
          <cell r="N361" t="str">
            <v>30</v>
          </cell>
          <cell r="P361" t="str">
            <v>120640409</v>
          </cell>
          <cell r="Q361" t="str">
            <v>3</v>
          </cell>
          <cell r="V361" t="str">
            <v>120640674</v>
          </cell>
          <cell r="W361" t="str">
            <v>1000</v>
          </cell>
          <cell r="Y361" t="str">
            <v>120640226</v>
          </cell>
          <cell r="Z361" t="str">
            <v>6</v>
          </cell>
          <cell r="AB361" t="str">
            <v>120637130</v>
          </cell>
          <cell r="AC361" t="str">
            <v>9</v>
          </cell>
        </row>
        <row r="362">
          <cell r="D362" t="str">
            <v>120637167</v>
          </cell>
          <cell r="E362" t="str">
            <v>01</v>
          </cell>
          <cell r="G362" t="str">
            <v>120634417</v>
          </cell>
          <cell r="H362" t="str">
            <v>2</v>
          </cell>
          <cell r="M362" t="str">
            <v>120640629</v>
          </cell>
          <cell r="N362" t="str">
            <v>30</v>
          </cell>
          <cell r="P362" t="str">
            <v>120651097</v>
          </cell>
          <cell r="Q362" t="str">
            <v>3</v>
          </cell>
          <cell r="V362" t="str">
            <v>120640675</v>
          </cell>
          <cell r="W362" t="str">
            <v>1000</v>
          </cell>
          <cell r="Y362" t="str">
            <v>120640227</v>
          </cell>
          <cell r="Z362" t="str">
            <v>6</v>
          </cell>
          <cell r="AB362" t="str">
            <v>120637167</v>
          </cell>
          <cell r="AC362" t="str">
            <v>9</v>
          </cell>
        </row>
        <row r="363">
          <cell r="D363" t="str">
            <v>120637197</v>
          </cell>
          <cell r="E363" t="str">
            <v>01</v>
          </cell>
          <cell r="G363" t="str">
            <v>120634418</v>
          </cell>
          <cell r="H363" t="str">
            <v>2</v>
          </cell>
          <cell r="M363" t="str">
            <v>120640630</v>
          </cell>
          <cell r="N363" t="str">
            <v>30</v>
          </cell>
          <cell r="P363" t="str">
            <v>120651384</v>
          </cell>
          <cell r="Q363" t="str">
            <v>3</v>
          </cell>
          <cell r="V363" t="str">
            <v>120640676</v>
          </cell>
          <cell r="W363" t="str">
            <v>1000</v>
          </cell>
          <cell r="Y363" t="str">
            <v>120640228</v>
          </cell>
          <cell r="Z363" t="str">
            <v>6</v>
          </cell>
          <cell r="AB363" t="str">
            <v>120637197</v>
          </cell>
          <cell r="AC363" t="str">
            <v>9</v>
          </cell>
        </row>
        <row r="364">
          <cell r="D364" t="str">
            <v>120637199</v>
          </cell>
          <cell r="E364" t="str">
            <v>01</v>
          </cell>
          <cell r="G364" t="str">
            <v>120634419</v>
          </cell>
          <cell r="H364" t="str">
            <v>2</v>
          </cell>
          <cell r="M364" t="str">
            <v>120640631</v>
          </cell>
          <cell r="N364" t="str">
            <v>30</v>
          </cell>
          <cell r="P364" t="str">
            <v>120654200</v>
          </cell>
          <cell r="Q364" t="str">
            <v>3</v>
          </cell>
          <cell r="V364" t="str">
            <v>120654537</v>
          </cell>
          <cell r="W364" t="str">
            <v>1000</v>
          </cell>
          <cell r="Y364" t="str">
            <v>120640243</v>
          </cell>
          <cell r="Z364" t="str">
            <v>6</v>
          </cell>
          <cell r="AB364" t="str">
            <v>120637199</v>
          </cell>
          <cell r="AC364" t="str">
            <v>9</v>
          </cell>
        </row>
        <row r="365">
          <cell r="D365" t="str">
            <v>120637305</v>
          </cell>
          <cell r="E365" t="str">
            <v>01</v>
          </cell>
          <cell r="G365" t="str">
            <v>120634420</v>
          </cell>
          <cell r="H365" t="str">
            <v>2</v>
          </cell>
          <cell r="M365" t="str">
            <v>120640632</v>
          </cell>
          <cell r="N365" t="str">
            <v>30</v>
          </cell>
          <cell r="P365" t="str">
            <v>120640410</v>
          </cell>
          <cell r="Q365" t="str">
            <v>3</v>
          </cell>
          <cell r="V365" t="str">
            <v>120640677</v>
          </cell>
          <cell r="W365" t="str">
            <v>1000</v>
          </cell>
          <cell r="Y365" t="str">
            <v>120640251</v>
          </cell>
          <cell r="Z365" t="str">
            <v>6</v>
          </cell>
          <cell r="AB365" t="str">
            <v>120637305</v>
          </cell>
          <cell r="AC365" t="str">
            <v>9</v>
          </cell>
        </row>
        <row r="366">
          <cell r="D366" t="str">
            <v>120637324</v>
          </cell>
          <cell r="E366" t="str">
            <v>01</v>
          </cell>
          <cell r="G366" t="str">
            <v>120634421</v>
          </cell>
          <cell r="H366" t="str">
            <v>2</v>
          </cell>
          <cell r="M366" t="str">
            <v>120654243</v>
          </cell>
          <cell r="N366" t="str">
            <v>30</v>
          </cell>
          <cell r="P366" t="str">
            <v>120640411</v>
          </cell>
          <cell r="Q366" t="str">
            <v>3</v>
          </cell>
          <cell r="V366" t="str">
            <v>120640678</v>
          </cell>
          <cell r="W366" t="str">
            <v>1000</v>
          </cell>
          <cell r="Y366" t="str">
            <v>120640264</v>
          </cell>
          <cell r="Z366" t="str">
            <v>6</v>
          </cell>
          <cell r="AB366" t="str">
            <v>120637324</v>
          </cell>
          <cell r="AC366" t="str">
            <v>9</v>
          </cell>
        </row>
        <row r="367">
          <cell r="D367" t="str">
            <v>120637326</v>
          </cell>
          <cell r="E367" t="str">
            <v>01</v>
          </cell>
          <cell r="G367" t="str">
            <v>120634422</v>
          </cell>
          <cell r="H367" t="str">
            <v>2</v>
          </cell>
          <cell r="M367" t="str">
            <v>120640633</v>
          </cell>
          <cell r="N367" t="str">
            <v>30</v>
          </cell>
          <cell r="P367" t="str">
            <v>120640412</v>
          </cell>
          <cell r="Q367" t="str">
            <v>3</v>
          </cell>
          <cell r="V367" t="str">
            <v>120640679</v>
          </cell>
          <cell r="W367" t="str">
            <v>1000</v>
          </cell>
          <cell r="Y367" t="str">
            <v>120640265</v>
          </cell>
          <cell r="Z367" t="str">
            <v>6</v>
          </cell>
          <cell r="AB367" t="str">
            <v>120637326</v>
          </cell>
          <cell r="AC367" t="str">
            <v>9</v>
          </cell>
        </row>
        <row r="368">
          <cell r="D368" t="str">
            <v>120637328</v>
          </cell>
          <cell r="E368" t="str">
            <v>01</v>
          </cell>
          <cell r="G368" t="str">
            <v>120634423</v>
          </cell>
          <cell r="H368" t="str">
            <v>2</v>
          </cell>
          <cell r="M368" t="str">
            <v>120640634</v>
          </cell>
          <cell r="N368" t="str">
            <v>30</v>
          </cell>
          <cell r="P368" t="str">
            <v>120640413</v>
          </cell>
          <cell r="Q368" t="str">
            <v>3</v>
          </cell>
          <cell r="V368" t="str">
            <v>120650688</v>
          </cell>
          <cell r="W368" t="str">
            <v>1000</v>
          </cell>
          <cell r="Y368" t="str">
            <v>120640301</v>
          </cell>
          <cell r="Z368" t="str">
            <v>6</v>
          </cell>
          <cell r="AB368" t="str">
            <v>120637328</v>
          </cell>
          <cell r="AC368" t="str">
            <v>9</v>
          </cell>
        </row>
        <row r="369">
          <cell r="D369" t="str">
            <v>120637345</v>
          </cell>
          <cell r="E369" t="str">
            <v>01</v>
          </cell>
          <cell r="G369" t="str">
            <v>120634424</v>
          </cell>
          <cell r="H369" t="str">
            <v>2</v>
          </cell>
          <cell r="M369" t="str">
            <v>120640635</v>
          </cell>
          <cell r="N369" t="str">
            <v>30</v>
          </cell>
          <cell r="P369" t="str">
            <v>120640414</v>
          </cell>
          <cell r="Q369" t="str">
            <v>3</v>
          </cell>
          <cell r="V369" t="str">
            <v>120733741</v>
          </cell>
          <cell r="W369" t="str">
            <v>1000</v>
          </cell>
          <cell r="Y369" t="str">
            <v>120640303</v>
          </cell>
          <cell r="Z369" t="str">
            <v>6</v>
          </cell>
          <cell r="AB369" t="str">
            <v>120637345</v>
          </cell>
          <cell r="AC369" t="str">
            <v>9</v>
          </cell>
        </row>
        <row r="370">
          <cell r="D370" t="str">
            <v>120637346</v>
          </cell>
          <cell r="E370" t="str">
            <v>01</v>
          </cell>
          <cell r="G370" t="str">
            <v>120634425</v>
          </cell>
          <cell r="H370" t="str">
            <v>2</v>
          </cell>
          <cell r="M370" t="str">
            <v>120640636</v>
          </cell>
          <cell r="N370" t="str">
            <v>30</v>
          </cell>
          <cell r="P370" t="str">
            <v>120640415</v>
          </cell>
          <cell r="Q370" t="str">
            <v>3</v>
          </cell>
          <cell r="V370" t="str">
            <v>120654102</v>
          </cell>
          <cell r="W370" t="str">
            <v>1000</v>
          </cell>
          <cell r="Y370" t="str">
            <v>120640323</v>
          </cell>
          <cell r="Z370" t="str">
            <v>6</v>
          </cell>
          <cell r="AB370" t="str">
            <v>120637346</v>
          </cell>
          <cell r="AC370" t="str">
            <v>9</v>
          </cell>
        </row>
        <row r="371">
          <cell r="D371" t="str">
            <v>120637347</v>
          </cell>
          <cell r="E371" t="str">
            <v>01</v>
          </cell>
          <cell r="G371" t="str">
            <v>120634426</v>
          </cell>
          <cell r="H371" t="str">
            <v>2</v>
          </cell>
          <cell r="M371" t="str">
            <v>120640637</v>
          </cell>
          <cell r="N371" t="str">
            <v>30</v>
          </cell>
          <cell r="P371" t="str">
            <v>120640417</v>
          </cell>
          <cell r="Q371" t="str">
            <v>3</v>
          </cell>
          <cell r="V371" t="str">
            <v>120651204</v>
          </cell>
          <cell r="W371" t="str">
            <v>1000</v>
          </cell>
          <cell r="Y371" t="str">
            <v>120640324</v>
          </cell>
          <cell r="Z371" t="str">
            <v>6</v>
          </cell>
          <cell r="AB371" t="str">
            <v>120637347</v>
          </cell>
          <cell r="AC371" t="str">
            <v>9</v>
          </cell>
        </row>
        <row r="372">
          <cell r="D372" t="str">
            <v>120637349</v>
          </cell>
          <cell r="E372" t="str">
            <v>01</v>
          </cell>
          <cell r="G372" t="str">
            <v>120634427</v>
          </cell>
          <cell r="H372" t="str">
            <v>2</v>
          </cell>
          <cell r="M372" t="str">
            <v>120640638</v>
          </cell>
          <cell r="N372" t="str">
            <v>30</v>
          </cell>
          <cell r="P372" t="str">
            <v>120653733</v>
          </cell>
          <cell r="Q372" t="str">
            <v>3</v>
          </cell>
          <cell r="V372" t="str">
            <v>120640681</v>
          </cell>
          <cell r="W372" t="str">
            <v>1000</v>
          </cell>
          <cell r="Y372" t="str">
            <v>120640327</v>
          </cell>
          <cell r="Z372" t="str">
            <v>6</v>
          </cell>
          <cell r="AB372" t="str">
            <v>120637349</v>
          </cell>
          <cell r="AC372" t="str">
            <v>9</v>
          </cell>
        </row>
        <row r="373">
          <cell r="D373" t="str">
            <v>120637350</v>
          </cell>
          <cell r="E373" t="str">
            <v>01</v>
          </cell>
          <cell r="G373" t="str">
            <v>120634429</v>
          </cell>
          <cell r="H373" t="str">
            <v>2</v>
          </cell>
          <cell r="M373" t="str">
            <v>120640639</v>
          </cell>
          <cell r="N373" t="str">
            <v>30</v>
          </cell>
          <cell r="P373" t="str">
            <v>120640418</v>
          </cell>
          <cell r="Q373" t="str">
            <v>3</v>
          </cell>
          <cell r="V373" t="str">
            <v>120640683</v>
          </cell>
          <cell r="W373" t="str">
            <v>1000</v>
          </cell>
          <cell r="Y373" t="str">
            <v>120640343</v>
          </cell>
          <cell r="Z373" t="str">
            <v>6</v>
          </cell>
          <cell r="AB373" t="str">
            <v>120637350</v>
          </cell>
          <cell r="AC373" t="str">
            <v>9</v>
          </cell>
        </row>
        <row r="374">
          <cell r="D374" t="str">
            <v>120637352</v>
          </cell>
          <cell r="E374" t="str">
            <v>01</v>
          </cell>
          <cell r="G374" t="str">
            <v>120634430</v>
          </cell>
          <cell r="H374" t="str">
            <v>2</v>
          </cell>
          <cell r="M374" t="str">
            <v>120651468</v>
          </cell>
          <cell r="N374" t="str">
            <v>30</v>
          </cell>
          <cell r="P374" t="str">
            <v>120640419</v>
          </cell>
          <cell r="Q374" t="str">
            <v>3</v>
          </cell>
          <cell r="V374" t="str">
            <v>120640684</v>
          </cell>
          <cell r="W374" t="str">
            <v>1000</v>
          </cell>
          <cell r="Y374" t="str">
            <v>120640347</v>
          </cell>
          <cell r="Z374" t="str">
            <v>6</v>
          </cell>
          <cell r="AB374" t="str">
            <v>120637352</v>
          </cell>
          <cell r="AC374" t="str">
            <v>9</v>
          </cell>
        </row>
        <row r="375">
          <cell r="D375" t="str">
            <v>120637377</v>
          </cell>
          <cell r="E375" t="str">
            <v>01</v>
          </cell>
          <cell r="G375" t="str">
            <v>120634431</v>
          </cell>
          <cell r="H375" t="str">
            <v>2</v>
          </cell>
          <cell r="M375" t="str">
            <v>120654101</v>
          </cell>
          <cell r="N375" t="str">
            <v>30</v>
          </cell>
          <cell r="P375" t="str">
            <v>120651334</v>
          </cell>
          <cell r="Q375" t="str">
            <v>3</v>
          </cell>
          <cell r="V375" t="str">
            <v>120640685</v>
          </cell>
          <cell r="W375" t="str">
            <v>1000</v>
          </cell>
          <cell r="Y375" t="str">
            <v>120640390</v>
          </cell>
          <cell r="Z375" t="str">
            <v>6</v>
          </cell>
          <cell r="AB375" t="str">
            <v>120637377</v>
          </cell>
          <cell r="AC375" t="str">
            <v>9</v>
          </cell>
        </row>
        <row r="376">
          <cell r="D376" t="str">
            <v>120637379</v>
          </cell>
          <cell r="E376" t="str">
            <v>01</v>
          </cell>
          <cell r="G376" t="str">
            <v>120634432</v>
          </cell>
          <cell r="H376" t="str">
            <v>2</v>
          </cell>
          <cell r="M376" t="str">
            <v>120640640</v>
          </cell>
          <cell r="N376" t="str">
            <v>30</v>
          </cell>
          <cell r="P376" t="str">
            <v>120651519</v>
          </cell>
          <cell r="Q376" t="str">
            <v>3</v>
          </cell>
          <cell r="V376" t="str">
            <v>120651304</v>
          </cell>
          <cell r="W376" t="str">
            <v>1000</v>
          </cell>
          <cell r="Y376" t="str">
            <v>120640391</v>
          </cell>
          <cell r="Z376" t="str">
            <v>6</v>
          </cell>
          <cell r="AB376" t="str">
            <v>120637379</v>
          </cell>
          <cell r="AC376" t="str">
            <v>9</v>
          </cell>
        </row>
        <row r="377">
          <cell r="D377" t="str">
            <v>120637381</v>
          </cell>
          <cell r="E377" t="str">
            <v>01</v>
          </cell>
          <cell r="G377" t="str">
            <v>120634433</v>
          </cell>
          <cell r="H377" t="str">
            <v>2</v>
          </cell>
          <cell r="M377" t="str">
            <v>120640641</v>
          </cell>
          <cell r="N377" t="str">
            <v>30</v>
          </cell>
          <cell r="P377" t="str">
            <v>120640422</v>
          </cell>
          <cell r="Q377" t="str">
            <v>3</v>
          </cell>
          <cell r="V377" t="str">
            <v>120653538</v>
          </cell>
          <cell r="W377" t="str">
            <v>1000</v>
          </cell>
          <cell r="Y377" t="str">
            <v>120640392</v>
          </cell>
          <cell r="Z377" t="str">
            <v>6</v>
          </cell>
          <cell r="AB377" t="str">
            <v>120637381</v>
          </cell>
          <cell r="AC377" t="str">
            <v>9</v>
          </cell>
        </row>
        <row r="378">
          <cell r="D378" t="str">
            <v>120637386</v>
          </cell>
          <cell r="E378" t="str">
            <v>01</v>
          </cell>
          <cell r="G378" t="str">
            <v>120634434</v>
          </cell>
          <cell r="H378" t="str">
            <v>2</v>
          </cell>
          <cell r="M378" t="str">
            <v>120640642</v>
          </cell>
          <cell r="N378" t="str">
            <v>30</v>
          </cell>
          <cell r="P378" t="str">
            <v>120640423</v>
          </cell>
          <cell r="Q378" t="str">
            <v>3</v>
          </cell>
          <cell r="V378" t="str">
            <v>120640686</v>
          </cell>
          <cell r="W378" t="str">
            <v>1000</v>
          </cell>
          <cell r="Y378" t="str">
            <v>120640394</v>
          </cell>
          <cell r="Z378" t="str">
            <v>6</v>
          </cell>
          <cell r="AB378" t="str">
            <v>120637386</v>
          </cell>
          <cell r="AC378" t="str">
            <v>9</v>
          </cell>
        </row>
        <row r="379">
          <cell r="D379" t="str">
            <v>120637387</v>
          </cell>
          <cell r="E379" t="str">
            <v>01</v>
          </cell>
          <cell r="G379" t="str">
            <v>120634435</v>
          </cell>
          <cell r="H379" t="str">
            <v>2</v>
          </cell>
          <cell r="M379" t="str">
            <v>120640644</v>
          </cell>
          <cell r="N379" t="str">
            <v>30</v>
          </cell>
          <cell r="P379" t="str">
            <v>120733623</v>
          </cell>
          <cell r="Q379" t="str">
            <v>3</v>
          </cell>
          <cell r="V379" t="str">
            <v>120653776</v>
          </cell>
          <cell r="W379" t="str">
            <v>1000</v>
          </cell>
          <cell r="Y379" t="str">
            <v>120640395</v>
          </cell>
          <cell r="Z379" t="str">
            <v>6</v>
          </cell>
          <cell r="AB379" t="str">
            <v>120637387</v>
          </cell>
          <cell r="AC379" t="str">
            <v>9</v>
          </cell>
        </row>
        <row r="380">
          <cell r="D380" t="str">
            <v>120637388</v>
          </cell>
          <cell r="E380" t="str">
            <v>01</v>
          </cell>
          <cell r="G380" t="str">
            <v>120634436</v>
          </cell>
          <cell r="H380" t="str">
            <v>2</v>
          </cell>
          <cell r="M380" t="str">
            <v>120640645</v>
          </cell>
          <cell r="N380" t="str">
            <v>30</v>
          </cell>
          <cell r="P380" t="str">
            <v>120651132</v>
          </cell>
          <cell r="Q380" t="str">
            <v>3</v>
          </cell>
          <cell r="V380" t="str">
            <v>120653737</v>
          </cell>
          <cell r="W380" t="str">
            <v>1000</v>
          </cell>
          <cell r="Y380" t="str">
            <v>120640420</v>
          </cell>
          <cell r="Z380" t="str">
            <v>6</v>
          </cell>
          <cell r="AB380" t="str">
            <v>120637388</v>
          </cell>
          <cell r="AC380" t="str">
            <v>9</v>
          </cell>
        </row>
        <row r="381">
          <cell r="D381" t="str">
            <v>120637389</v>
          </cell>
          <cell r="E381" t="str">
            <v>01</v>
          </cell>
          <cell r="G381" t="str">
            <v>120634437</v>
          </cell>
          <cell r="H381" t="str">
            <v>2</v>
          </cell>
          <cell r="M381" t="str">
            <v>120640646</v>
          </cell>
          <cell r="N381" t="str">
            <v>30</v>
          </cell>
          <cell r="P381" t="str">
            <v>120651841</v>
          </cell>
          <cell r="Q381" t="str">
            <v>3</v>
          </cell>
          <cell r="V381" t="str">
            <v>120651370</v>
          </cell>
          <cell r="W381" t="str">
            <v>1000</v>
          </cell>
          <cell r="Y381" t="str">
            <v>120640463</v>
          </cell>
          <cell r="Z381" t="str">
            <v>6</v>
          </cell>
          <cell r="AB381" t="str">
            <v>120637389</v>
          </cell>
          <cell r="AC381" t="str">
            <v>9</v>
          </cell>
        </row>
        <row r="382">
          <cell r="D382" t="str">
            <v>120637390</v>
          </cell>
          <cell r="E382" t="str">
            <v>01</v>
          </cell>
          <cell r="G382" t="str">
            <v>120634438</v>
          </cell>
          <cell r="H382" t="str">
            <v>2</v>
          </cell>
          <cell r="M382" t="str">
            <v>120640647</v>
          </cell>
          <cell r="N382" t="str">
            <v>30</v>
          </cell>
          <cell r="P382" t="str">
            <v>120640424</v>
          </cell>
          <cell r="Q382" t="str">
            <v>3</v>
          </cell>
          <cell r="V382" t="str">
            <v>120651101</v>
          </cell>
          <cell r="W382" t="str">
            <v>1000</v>
          </cell>
          <cell r="Y382" t="str">
            <v>120640485</v>
          </cell>
          <cell r="Z382" t="str">
            <v>6</v>
          </cell>
          <cell r="AB382" t="str">
            <v>120637390</v>
          </cell>
          <cell r="AC382" t="str">
            <v>9</v>
          </cell>
        </row>
        <row r="383">
          <cell r="D383" t="str">
            <v>120637391</v>
          </cell>
          <cell r="E383" t="str">
            <v>01</v>
          </cell>
          <cell r="G383" t="str">
            <v>120634439</v>
          </cell>
          <cell r="H383" t="str">
            <v>2</v>
          </cell>
          <cell r="M383" t="str">
            <v>120640648</v>
          </cell>
          <cell r="N383" t="str">
            <v>30</v>
          </cell>
          <cell r="P383" t="str">
            <v>120640425</v>
          </cell>
          <cell r="Q383" t="str">
            <v>3</v>
          </cell>
          <cell r="V383" t="str">
            <v>120651495</v>
          </cell>
          <cell r="W383" t="str">
            <v>1000</v>
          </cell>
          <cell r="Y383" t="str">
            <v>120640487</v>
          </cell>
          <cell r="Z383" t="str">
            <v>6</v>
          </cell>
          <cell r="AB383" t="str">
            <v>120637391</v>
          </cell>
          <cell r="AC383" t="str">
            <v>9</v>
          </cell>
        </row>
        <row r="384">
          <cell r="D384" t="str">
            <v>120637392</v>
          </cell>
          <cell r="E384" t="str">
            <v>01</v>
          </cell>
          <cell r="G384" t="str">
            <v>120634440</v>
          </cell>
          <cell r="H384" t="str">
            <v>2</v>
          </cell>
          <cell r="M384" t="str">
            <v>120640649</v>
          </cell>
          <cell r="N384" t="str">
            <v>30</v>
          </cell>
          <cell r="P384" t="str">
            <v>120640426</v>
          </cell>
          <cell r="Q384" t="str">
            <v>3</v>
          </cell>
          <cell r="V384" t="str">
            <v>120653887</v>
          </cell>
          <cell r="W384" t="str">
            <v>1000</v>
          </cell>
          <cell r="Y384" t="str">
            <v>120640499</v>
          </cell>
          <cell r="Z384" t="str">
            <v>6</v>
          </cell>
          <cell r="AB384" t="str">
            <v>120637392</v>
          </cell>
          <cell r="AC384" t="str">
            <v>9</v>
          </cell>
        </row>
        <row r="385">
          <cell r="D385" t="str">
            <v>120637394</v>
          </cell>
          <cell r="E385" t="str">
            <v>01</v>
          </cell>
          <cell r="G385" t="str">
            <v>120730390</v>
          </cell>
          <cell r="H385" t="str">
            <v>2</v>
          </cell>
          <cell r="M385" t="str">
            <v>120640650</v>
          </cell>
          <cell r="N385" t="str">
            <v>30</v>
          </cell>
          <cell r="P385" t="str">
            <v>120651666</v>
          </cell>
          <cell r="Q385" t="str">
            <v>3</v>
          </cell>
          <cell r="V385" t="str">
            <v>120733743</v>
          </cell>
          <cell r="W385" t="str">
            <v>1000</v>
          </cell>
          <cell r="Y385" t="str">
            <v>120640501</v>
          </cell>
          <cell r="Z385" t="str">
            <v>6</v>
          </cell>
          <cell r="AB385" t="str">
            <v>120637394</v>
          </cell>
          <cell r="AC385" t="str">
            <v>9</v>
          </cell>
        </row>
        <row r="386">
          <cell r="D386" t="str">
            <v>120637396</v>
          </cell>
          <cell r="E386" t="str">
            <v>01</v>
          </cell>
          <cell r="G386" t="str">
            <v>120634441</v>
          </cell>
          <cell r="H386" t="str">
            <v>2</v>
          </cell>
          <cell r="M386" t="str">
            <v>120640654</v>
          </cell>
          <cell r="N386" t="str">
            <v>30</v>
          </cell>
          <cell r="P386" t="str">
            <v>120640427</v>
          </cell>
          <cell r="Q386" t="str">
            <v>3</v>
          </cell>
          <cell r="V386" t="str">
            <v>120640691</v>
          </cell>
          <cell r="W386" t="str">
            <v>1000</v>
          </cell>
          <cell r="Y386" t="str">
            <v>120640505</v>
          </cell>
          <cell r="Z386" t="str">
            <v>6</v>
          </cell>
          <cell r="AB386" t="str">
            <v>120637396</v>
          </cell>
          <cell r="AC386" t="str">
            <v>9</v>
          </cell>
        </row>
        <row r="387">
          <cell r="D387" t="str">
            <v>120637398</v>
          </cell>
          <cell r="E387" t="str">
            <v>01</v>
          </cell>
          <cell r="G387" t="str">
            <v>120634442</v>
          </cell>
          <cell r="H387" t="str">
            <v>2</v>
          </cell>
          <cell r="M387" t="str">
            <v>120640655</v>
          </cell>
          <cell r="N387" t="str">
            <v>30</v>
          </cell>
          <cell r="P387" t="str">
            <v>120653734</v>
          </cell>
          <cell r="Q387" t="str">
            <v>3</v>
          </cell>
          <cell r="V387" t="str">
            <v>120651102</v>
          </cell>
          <cell r="W387" t="str">
            <v>1000</v>
          </cell>
          <cell r="Y387" t="str">
            <v>120640506</v>
          </cell>
          <cell r="Z387" t="str">
            <v>6</v>
          </cell>
          <cell r="AB387" t="str">
            <v>120637398</v>
          </cell>
          <cell r="AC387" t="str">
            <v>9</v>
          </cell>
        </row>
        <row r="388">
          <cell r="D388" t="str">
            <v>120637402</v>
          </cell>
          <cell r="E388" t="str">
            <v>01</v>
          </cell>
          <cell r="G388" t="str">
            <v>120634443</v>
          </cell>
          <cell r="H388" t="str">
            <v>2</v>
          </cell>
          <cell r="M388" t="str">
            <v>120640656</v>
          </cell>
          <cell r="N388" t="str">
            <v>30</v>
          </cell>
          <cell r="P388" t="str">
            <v>120651562</v>
          </cell>
          <cell r="Q388" t="str">
            <v>3</v>
          </cell>
          <cell r="V388" t="str">
            <v>120650689</v>
          </cell>
          <cell r="W388" t="str">
            <v>1000</v>
          </cell>
          <cell r="Y388" t="str">
            <v>120640523</v>
          </cell>
          <cell r="Z388" t="str">
            <v>6</v>
          </cell>
          <cell r="AB388" t="str">
            <v>120637402</v>
          </cell>
          <cell r="AC388" t="str">
            <v>9</v>
          </cell>
        </row>
        <row r="389">
          <cell r="D389" t="str">
            <v>120637403</v>
          </cell>
          <cell r="E389" t="str">
            <v>01</v>
          </cell>
          <cell r="G389" t="str">
            <v>120634444</v>
          </cell>
          <cell r="H389" t="str">
            <v>2</v>
          </cell>
          <cell r="M389" t="str">
            <v>120640657</v>
          </cell>
          <cell r="N389" t="str">
            <v>30</v>
          </cell>
          <cell r="P389" t="str">
            <v>120654530</v>
          </cell>
          <cell r="Q389" t="str">
            <v>3</v>
          </cell>
          <cell r="V389" t="str">
            <v>120733745</v>
          </cell>
          <cell r="W389" t="str">
            <v>1000</v>
          </cell>
          <cell r="Y389" t="str">
            <v>120640530</v>
          </cell>
          <cell r="Z389" t="str">
            <v>6</v>
          </cell>
          <cell r="AB389" t="str">
            <v>120637403</v>
          </cell>
          <cell r="AC389" t="str">
            <v>9</v>
          </cell>
        </row>
        <row r="390">
          <cell r="D390" t="str">
            <v>120637404</v>
          </cell>
          <cell r="E390" t="str">
            <v>01</v>
          </cell>
          <cell r="G390" t="str">
            <v>120634445</v>
          </cell>
          <cell r="H390" t="str">
            <v>2</v>
          </cell>
          <cell r="M390" t="str">
            <v>120640658</v>
          </cell>
          <cell r="N390" t="str">
            <v>30</v>
          </cell>
          <cell r="P390" t="str">
            <v>120654097</v>
          </cell>
          <cell r="Q390" t="str">
            <v>3</v>
          </cell>
          <cell r="V390" t="str">
            <v>120733747</v>
          </cell>
          <cell r="W390" t="str">
            <v>1000</v>
          </cell>
          <cell r="Y390" t="str">
            <v>120640532</v>
          </cell>
          <cell r="Z390" t="str">
            <v>6</v>
          </cell>
          <cell r="AB390" t="str">
            <v>120637404</v>
          </cell>
          <cell r="AC390" t="str">
            <v>9</v>
          </cell>
        </row>
        <row r="391">
          <cell r="D391" t="str">
            <v>120637408</v>
          </cell>
          <cell r="E391" t="str">
            <v>01</v>
          </cell>
          <cell r="G391" t="str">
            <v>120634446</v>
          </cell>
          <cell r="H391" t="str">
            <v>2</v>
          </cell>
          <cell r="M391" t="str">
            <v>120651203</v>
          </cell>
          <cell r="N391" t="str">
            <v>30</v>
          </cell>
          <cell r="P391" t="str">
            <v>120653872</v>
          </cell>
          <cell r="Q391" t="str">
            <v>3</v>
          </cell>
          <cell r="V391" t="str">
            <v>120654130</v>
          </cell>
          <cell r="W391" t="str">
            <v>1000</v>
          </cell>
          <cell r="Y391" t="str">
            <v>120640533</v>
          </cell>
          <cell r="Z391" t="str">
            <v>6</v>
          </cell>
          <cell r="AB391" t="str">
            <v>120637408</v>
          </cell>
          <cell r="AC391" t="str">
            <v>9</v>
          </cell>
        </row>
        <row r="392">
          <cell r="D392" t="str">
            <v>120637409</v>
          </cell>
          <cell r="E392" t="str">
            <v>01</v>
          </cell>
          <cell r="G392" t="str">
            <v>120731367</v>
          </cell>
          <cell r="H392" t="str">
            <v>2</v>
          </cell>
          <cell r="M392" t="str">
            <v>120640659</v>
          </cell>
          <cell r="N392" t="str">
            <v>30</v>
          </cell>
          <cell r="P392" t="str">
            <v>120653735</v>
          </cell>
          <cell r="Q392" t="str">
            <v>3</v>
          </cell>
          <cell r="V392" t="str">
            <v>120640693</v>
          </cell>
          <cell r="W392" t="str">
            <v>1000</v>
          </cell>
          <cell r="Y392" t="str">
            <v>120640534</v>
          </cell>
          <cell r="Z392" t="str">
            <v>6</v>
          </cell>
          <cell r="AB392" t="str">
            <v>120637409</v>
          </cell>
          <cell r="AC392" t="str">
            <v>9</v>
          </cell>
        </row>
        <row r="393">
          <cell r="D393" t="str">
            <v>120637411</v>
          </cell>
          <cell r="E393" t="str">
            <v>01</v>
          </cell>
          <cell r="G393" t="str">
            <v>120634447</v>
          </cell>
          <cell r="H393" t="str">
            <v>2</v>
          </cell>
          <cell r="M393" t="str">
            <v>120640660</v>
          </cell>
          <cell r="N393" t="str">
            <v>30</v>
          </cell>
          <cell r="P393" t="str">
            <v>120654349</v>
          </cell>
          <cell r="Q393" t="str">
            <v>3</v>
          </cell>
          <cell r="V393" t="str">
            <v>120640694</v>
          </cell>
          <cell r="W393" t="str">
            <v>1000</v>
          </cell>
          <cell r="Y393" t="str">
            <v>120640543</v>
          </cell>
          <cell r="Z393" t="str">
            <v>6</v>
          </cell>
          <cell r="AB393" t="str">
            <v>120637411</v>
          </cell>
          <cell r="AC393" t="str">
            <v>9</v>
          </cell>
        </row>
        <row r="394">
          <cell r="D394" t="str">
            <v>120637418</v>
          </cell>
          <cell r="E394" t="str">
            <v>01</v>
          </cell>
          <cell r="G394" t="str">
            <v>120651167</v>
          </cell>
          <cell r="H394" t="str">
            <v>2</v>
          </cell>
          <cell r="M394" t="str">
            <v>120733739</v>
          </cell>
          <cell r="N394" t="str">
            <v>30</v>
          </cell>
          <cell r="P394" t="str">
            <v>120640430</v>
          </cell>
          <cell r="Q394" t="str">
            <v>3</v>
          </cell>
          <cell r="V394" t="str">
            <v>120650690</v>
          </cell>
          <cell r="W394" t="str">
            <v>1000</v>
          </cell>
          <cell r="Y394" t="str">
            <v>120640572</v>
          </cell>
          <cell r="Z394" t="str">
            <v>6</v>
          </cell>
          <cell r="AB394" t="str">
            <v>120637418</v>
          </cell>
          <cell r="AC394" t="str">
            <v>9</v>
          </cell>
        </row>
        <row r="395">
          <cell r="D395" t="str">
            <v>120638775</v>
          </cell>
          <cell r="E395" t="str">
            <v>01</v>
          </cell>
          <cell r="G395" t="str">
            <v>120777407</v>
          </cell>
          <cell r="H395" t="str">
            <v>2</v>
          </cell>
          <cell r="M395" t="str">
            <v>120640661</v>
          </cell>
          <cell r="N395" t="str">
            <v>30</v>
          </cell>
          <cell r="P395" t="str">
            <v>120651058</v>
          </cell>
          <cell r="Q395" t="str">
            <v>3</v>
          </cell>
          <cell r="V395" t="str">
            <v>120654103</v>
          </cell>
          <cell r="W395" t="str">
            <v>1000</v>
          </cell>
          <cell r="Y395" t="str">
            <v>120640598</v>
          </cell>
          <cell r="Z395" t="str">
            <v>6</v>
          </cell>
          <cell r="AB395" t="str">
            <v>120638775</v>
          </cell>
          <cell r="AC395" t="str">
            <v>9</v>
          </cell>
        </row>
        <row r="396">
          <cell r="D396" t="str">
            <v>120638782</v>
          </cell>
          <cell r="E396" t="str">
            <v>01</v>
          </cell>
          <cell r="G396" t="str">
            <v>120650555</v>
          </cell>
          <cell r="H396" t="str">
            <v>2</v>
          </cell>
          <cell r="M396" t="str">
            <v>120640662</v>
          </cell>
          <cell r="N396" t="str">
            <v>30</v>
          </cell>
          <cell r="P396" t="str">
            <v>120651667</v>
          </cell>
          <cell r="Q396" t="str">
            <v>3</v>
          </cell>
          <cell r="V396" t="str">
            <v>120640699</v>
          </cell>
          <cell r="W396" t="str">
            <v>1000</v>
          </cell>
          <cell r="Y396" t="str">
            <v>120640600</v>
          </cell>
          <cell r="Z396" t="str">
            <v>6</v>
          </cell>
          <cell r="AB396" t="str">
            <v>120638782</v>
          </cell>
          <cell r="AC396" t="str">
            <v>9</v>
          </cell>
        </row>
        <row r="397">
          <cell r="D397" t="str">
            <v>120638783</v>
          </cell>
          <cell r="E397" t="str">
            <v>01</v>
          </cell>
          <cell r="G397" t="str">
            <v>120651443</v>
          </cell>
          <cell r="H397" t="str">
            <v>2</v>
          </cell>
          <cell r="M397" t="str">
            <v>120640663</v>
          </cell>
          <cell r="N397" t="str">
            <v>30</v>
          </cell>
          <cell r="P397" t="str">
            <v>120640437</v>
          </cell>
          <cell r="Q397" t="str">
            <v>3</v>
          </cell>
          <cell r="V397" t="str">
            <v>120654204</v>
          </cell>
          <cell r="W397" t="str">
            <v>1000</v>
          </cell>
          <cell r="Y397" t="str">
            <v>120640601</v>
          </cell>
          <cell r="Z397" t="str">
            <v>6</v>
          </cell>
          <cell r="AB397" t="str">
            <v>120638783</v>
          </cell>
          <cell r="AC397" t="str">
            <v>9</v>
          </cell>
        </row>
        <row r="398">
          <cell r="D398" t="str">
            <v>120638834</v>
          </cell>
          <cell r="E398" t="str">
            <v>01</v>
          </cell>
          <cell r="G398" t="str">
            <v>120634448</v>
          </cell>
          <cell r="H398" t="str">
            <v>2</v>
          </cell>
          <cell r="M398" t="str">
            <v>120651061</v>
          </cell>
          <cell r="N398" t="str">
            <v>30</v>
          </cell>
          <cell r="P398" t="str">
            <v>120651668</v>
          </cell>
          <cell r="Q398" t="str">
            <v>3</v>
          </cell>
          <cell r="V398" t="str">
            <v>120640700</v>
          </cell>
          <cell r="W398" t="str">
            <v>1000</v>
          </cell>
          <cell r="Y398" t="str">
            <v>120640602</v>
          </cell>
          <cell r="Z398" t="str">
            <v>6</v>
          </cell>
          <cell r="AB398" t="str">
            <v>120638834</v>
          </cell>
          <cell r="AC398" t="str">
            <v>9</v>
          </cell>
        </row>
        <row r="399">
          <cell r="D399" t="str">
            <v>120638839</v>
          </cell>
          <cell r="E399" t="str">
            <v>01</v>
          </cell>
          <cell r="G399" t="str">
            <v>120654248</v>
          </cell>
          <cell r="H399" t="str">
            <v>2</v>
          </cell>
          <cell r="M399" t="str">
            <v>120651469</v>
          </cell>
          <cell r="N399" t="str">
            <v>30</v>
          </cell>
          <cell r="P399" t="str">
            <v>120640444</v>
          </cell>
          <cell r="Q399" t="str">
            <v>3</v>
          </cell>
          <cell r="V399" t="str">
            <v>120640701</v>
          </cell>
          <cell r="W399" t="str">
            <v>1000</v>
          </cell>
          <cell r="Y399" t="str">
            <v>120640603</v>
          </cell>
          <cell r="Z399" t="str">
            <v>6</v>
          </cell>
          <cell r="AB399" t="str">
            <v>120638839</v>
          </cell>
          <cell r="AC399" t="str">
            <v>9</v>
          </cell>
        </row>
        <row r="400">
          <cell r="D400" t="str">
            <v>120640223</v>
          </cell>
          <cell r="E400" t="str">
            <v>01</v>
          </cell>
          <cell r="G400" t="str">
            <v>120653987</v>
          </cell>
          <cell r="H400" t="str">
            <v>2</v>
          </cell>
          <cell r="M400" t="str">
            <v>120640664</v>
          </cell>
          <cell r="N400" t="str">
            <v>30</v>
          </cell>
          <cell r="P400" t="str">
            <v>120640447</v>
          </cell>
          <cell r="Q400" t="str">
            <v>3</v>
          </cell>
          <cell r="V400" t="str">
            <v>120651676</v>
          </cell>
          <cell r="W400" t="str">
            <v>1000</v>
          </cell>
          <cell r="Y400" t="str">
            <v>120640604</v>
          </cell>
          <cell r="Z400" t="str">
            <v>6</v>
          </cell>
          <cell r="AB400" t="str">
            <v>120640223</v>
          </cell>
          <cell r="AC400" t="str">
            <v>9</v>
          </cell>
        </row>
        <row r="401">
          <cell r="D401" t="str">
            <v>120640226</v>
          </cell>
          <cell r="E401" t="str">
            <v>01</v>
          </cell>
          <cell r="G401" t="str">
            <v>120653751</v>
          </cell>
          <cell r="H401" t="str">
            <v>2</v>
          </cell>
          <cell r="M401" t="str">
            <v>120640665</v>
          </cell>
          <cell r="N401" t="str">
            <v>30</v>
          </cell>
          <cell r="P401" t="str">
            <v>120640450</v>
          </cell>
          <cell r="Q401" t="str">
            <v>3</v>
          </cell>
          <cell r="V401" t="str">
            <v>120640703</v>
          </cell>
          <cell r="W401" t="str">
            <v>1000</v>
          </cell>
          <cell r="Y401" t="str">
            <v>120640605</v>
          </cell>
          <cell r="Z401" t="str">
            <v>6</v>
          </cell>
          <cell r="AB401" t="str">
            <v>120640226</v>
          </cell>
          <cell r="AC401" t="str">
            <v>9</v>
          </cell>
        </row>
        <row r="402">
          <cell r="D402" t="str">
            <v>120640227</v>
          </cell>
          <cell r="E402" t="str">
            <v>01</v>
          </cell>
          <cell r="G402" t="str">
            <v>120654073</v>
          </cell>
          <cell r="H402" t="str">
            <v>2</v>
          </cell>
          <cell r="M402" t="str">
            <v>120640666</v>
          </cell>
          <cell r="N402" t="str">
            <v>30</v>
          </cell>
          <cell r="P402" t="str">
            <v>120651085</v>
          </cell>
          <cell r="Q402" t="str">
            <v>3</v>
          </cell>
          <cell r="V402" t="str">
            <v>120653539</v>
          </cell>
          <cell r="W402" t="str">
            <v>1000</v>
          </cell>
          <cell r="Y402" t="str">
            <v>120640606</v>
          </cell>
          <cell r="Z402" t="str">
            <v>6</v>
          </cell>
          <cell r="AB402" t="str">
            <v>120640227</v>
          </cell>
          <cell r="AC402" t="str">
            <v>9</v>
          </cell>
        </row>
        <row r="403">
          <cell r="D403" t="str">
            <v>120640228</v>
          </cell>
          <cell r="E403" t="str">
            <v>01</v>
          </cell>
          <cell r="G403" t="str">
            <v>120741248</v>
          </cell>
          <cell r="H403" t="str">
            <v>2</v>
          </cell>
          <cell r="M403" t="str">
            <v>120640667</v>
          </cell>
          <cell r="N403" t="str">
            <v>30</v>
          </cell>
          <cell r="P403" t="str">
            <v>120651842</v>
          </cell>
          <cell r="Q403" t="str">
            <v>3</v>
          </cell>
          <cell r="V403" t="str">
            <v>120733749</v>
          </cell>
          <cell r="W403" t="str">
            <v>1000</v>
          </cell>
          <cell r="Y403" t="str">
            <v>120640643</v>
          </cell>
          <cell r="Z403" t="str">
            <v>6</v>
          </cell>
          <cell r="AB403" t="str">
            <v>120640228</v>
          </cell>
          <cell r="AC403" t="str">
            <v>9</v>
          </cell>
        </row>
        <row r="404">
          <cell r="D404" t="str">
            <v>120640243</v>
          </cell>
          <cell r="E404" t="str">
            <v>01</v>
          </cell>
          <cell r="G404" t="str">
            <v>120777408</v>
          </cell>
          <cell r="H404" t="str">
            <v>2</v>
          </cell>
          <cell r="M404" t="str">
            <v>120653537</v>
          </cell>
          <cell r="N404" t="str">
            <v>30</v>
          </cell>
          <cell r="P404" t="str">
            <v>120651205</v>
          </cell>
          <cell r="Q404" t="str">
            <v>3</v>
          </cell>
          <cell r="V404" t="str">
            <v>120654287</v>
          </cell>
          <cell r="W404" t="str">
            <v>1000</v>
          </cell>
          <cell r="Y404" t="str">
            <v>120640651</v>
          </cell>
          <cell r="Z404" t="str">
            <v>6</v>
          </cell>
          <cell r="AB404" t="str">
            <v>120640243</v>
          </cell>
          <cell r="AC404" t="str">
            <v>9</v>
          </cell>
        </row>
        <row r="405">
          <cell r="D405" t="str">
            <v>120640251</v>
          </cell>
          <cell r="E405" t="str">
            <v>01</v>
          </cell>
          <cell r="G405" t="str">
            <v>120634449</v>
          </cell>
          <cell r="H405" t="str">
            <v>2</v>
          </cell>
          <cell r="M405" t="str">
            <v>120640668</v>
          </cell>
          <cell r="N405" t="str">
            <v>30</v>
          </cell>
          <cell r="P405" t="str">
            <v>120651520</v>
          </cell>
          <cell r="Q405" t="str">
            <v>3</v>
          </cell>
          <cell r="V405" t="str">
            <v>120651389</v>
          </cell>
          <cell r="W405" t="str">
            <v>1000</v>
          </cell>
          <cell r="Y405" t="str">
            <v>120640652</v>
          </cell>
          <cell r="Z405" t="str">
            <v>6</v>
          </cell>
          <cell r="AB405" t="str">
            <v>120640251</v>
          </cell>
          <cell r="AC405" t="str">
            <v>9</v>
          </cell>
        </row>
        <row r="406">
          <cell r="D406" t="str">
            <v>120640264</v>
          </cell>
          <cell r="E406" t="str">
            <v>01</v>
          </cell>
          <cell r="G406" t="str">
            <v>121055462</v>
          </cell>
          <cell r="H406" t="str">
            <v>2</v>
          </cell>
          <cell r="M406" t="str">
            <v>120640669</v>
          </cell>
          <cell r="N406" t="str">
            <v>30</v>
          </cell>
          <cell r="P406" t="str">
            <v>120640451</v>
          </cell>
          <cell r="Q406" t="str">
            <v>3</v>
          </cell>
          <cell r="V406" t="str">
            <v>120733752</v>
          </cell>
          <cell r="W406" t="str">
            <v>1000</v>
          </cell>
          <cell r="Y406" t="str">
            <v>120640688</v>
          </cell>
          <cell r="Z406" t="str">
            <v>6</v>
          </cell>
          <cell r="AB406" t="str">
            <v>120640264</v>
          </cell>
          <cell r="AC406" t="str">
            <v>9</v>
          </cell>
        </row>
        <row r="407">
          <cell r="D407" t="str">
            <v>120640265</v>
          </cell>
          <cell r="E407" t="str">
            <v>01</v>
          </cell>
          <cell r="G407" t="str">
            <v>120653957</v>
          </cell>
          <cell r="H407" t="str">
            <v>2</v>
          </cell>
          <cell r="M407" t="str">
            <v>120640670</v>
          </cell>
          <cell r="N407" t="str">
            <v>30</v>
          </cell>
          <cell r="P407" t="str">
            <v>120650684</v>
          </cell>
          <cell r="Q407" t="str">
            <v>3</v>
          </cell>
          <cell r="V407" t="str">
            <v>120640704</v>
          </cell>
          <cell r="W407" t="str">
            <v>1000</v>
          </cell>
          <cell r="Y407" t="str">
            <v>120640692</v>
          </cell>
          <cell r="Z407" t="str">
            <v>6</v>
          </cell>
          <cell r="AB407" t="str">
            <v>120640265</v>
          </cell>
          <cell r="AC407" t="str">
            <v>9</v>
          </cell>
        </row>
        <row r="408">
          <cell r="D408" t="str">
            <v>120640301</v>
          </cell>
          <cell r="E408" t="str">
            <v>01</v>
          </cell>
          <cell r="G408" t="str">
            <v>120650678</v>
          </cell>
          <cell r="H408" t="str">
            <v>2</v>
          </cell>
          <cell r="M408" t="str">
            <v>120654405</v>
          </cell>
          <cell r="N408" t="str">
            <v>30</v>
          </cell>
          <cell r="P408" t="str">
            <v>120651563</v>
          </cell>
          <cell r="Q408" t="str">
            <v>3</v>
          </cell>
          <cell r="V408" t="str">
            <v>120640705</v>
          </cell>
          <cell r="W408" t="str">
            <v>1000</v>
          </cell>
          <cell r="Y408" t="str">
            <v>120640702</v>
          </cell>
          <cell r="Z408" t="str">
            <v>6</v>
          </cell>
          <cell r="AB408" t="str">
            <v>120640301</v>
          </cell>
          <cell r="AC408" t="str">
            <v>9</v>
          </cell>
        </row>
        <row r="409">
          <cell r="D409" t="str">
            <v>120640303</v>
          </cell>
          <cell r="E409" t="str">
            <v>01</v>
          </cell>
          <cell r="G409" t="str">
            <v>120650556</v>
          </cell>
          <cell r="H409" t="str">
            <v>2</v>
          </cell>
          <cell r="M409" t="str">
            <v>120650625</v>
          </cell>
          <cell r="N409" t="str">
            <v>30</v>
          </cell>
          <cell r="P409" t="str">
            <v>120651257</v>
          </cell>
          <cell r="Q409" t="str">
            <v>3</v>
          </cell>
          <cell r="V409" t="str">
            <v>120653916</v>
          </cell>
          <cell r="W409" t="str">
            <v>1000</v>
          </cell>
          <cell r="Y409" t="str">
            <v>120640719</v>
          </cell>
          <cell r="Z409" t="str">
            <v>6</v>
          </cell>
          <cell r="AB409" t="str">
            <v>120640303</v>
          </cell>
          <cell r="AC409" t="str">
            <v>9</v>
          </cell>
        </row>
        <row r="410">
          <cell r="D410" t="str">
            <v>120640323</v>
          </cell>
          <cell r="E410" t="str">
            <v>01</v>
          </cell>
          <cell r="G410" t="str">
            <v>120654249</v>
          </cell>
          <cell r="H410" t="str">
            <v>2</v>
          </cell>
          <cell r="M410" t="str">
            <v>120654535</v>
          </cell>
          <cell r="N410" t="str">
            <v>30</v>
          </cell>
          <cell r="P410" t="str">
            <v>120733624</v>
          </cell>
          <cell r="Q410" t="str">
            <v>3</v>
          </cell>
          <cell r="V410" t="str">
            <v>120733754</v>
          </cell>
          <cell r="W410" t="str">
            <v>1000</v>
          </cell>
          <cell r="Y410" t="str">
            <v>120640720</v>
          </cell>
          <cell r="Z410" t="str">
            <v>6</v>
          </cell>
          <cell r="AB410" t="str">
            <v>120640323</v>
          </cell>
          <cell r="AC410" t="str">
            <v>9</v>
          </cell>
        </row>
        <row r="411">
          <cell r="D411" t="str">
            <v>120640324</v>
          </cell>
          <cell r="E411" t="str">
            <v>01</v>
          </cell>
          <cell r="G411" t="str">
            <v>120651512</v>
          </cell>
          <cell r="H411" t="str">
            <v>2</v>
          </cell>
          <cell r="M411" t="str">
            <v>120640671</v>
          </cell>
          <cell r="N411" t="str">
            <v>30</v>
          </cell>
          <cell r="P411" t="str">
            <v>120653968</v>
          </cell>
          <cell r="Q411" t="str">
            <v>3</v>
          </cell>
          <cell r="V411" t="str">
            <v>120640706</v>
          </cell>
          <cell r="W411" t="str">
            <v>1000</v>
          </cell>
          <cell r="Y411" t="str">
            <v>120640721</v>
          </cell>
          <cell r="Z411" t="str">
            <v>6</v>
          </cell>
          <cell r="AB411" t="str">
            <v>120640324</v>
          </cell>
          <cell r="AC411" t="str">
            <v>9</v>
          </cell>
        </row>
        <row r="412">
          <cell r="D412" t="str">
            <v>120640327</v>
          </cell>
          <cell r="E412" t="str">
            <v>01</v>
          </cell>
          <cell r="G412" t="str">
            <v>120653857</v>
          </cell>
          <cell r="H412" t="str">
            <v>2</v>
          </cell>
          <cell r="M412" t="str">
            <v>120654536</v>
          </cell>
          <cell r="N412" t="str">
            <v>30</v>
          </cell>
          <cell r="P412" t="str">
            <v>120733625</v>
          </cell>
          <cell r="Q412" t="str">
            <v>3</v>
          </cell>
          <cell r="V412" t="str">
            <v>120651851</v>
          </cell>
          <cell r="W412" t="str">
            <v>1000</v>
          </cell>
          <cell r="Y412" t="str">
            <v>120640722</v>
          </cell>
          <cell r="Z412" t="str">
            <v>6</v>
          </cell>
          <cell r="AB412" t="str">
            <v>120640327</v>
          </cell>
          <cell r="AC412" t="str">
            <v>9</v>
          </cell>
        </row>
        <row r="413">
          <cell r="D413" t="str">
            <v>120640343</v>
          </cell>
          <cell r="E413" t="str">
            <v>01</v>
          </cell>
          <cell r="G413" t="str">
            <v>120654034</v>
          </cell>
          <cell r="H413" t="str">
            <v>2</v>
          </cell>
          <cell r="M413" t="str">
            <v>120640672</v>
          </cell>
          <cell r="N413" t="str">
            <v>30</v>
          </cell>
          <cell r="P413" t="str">
            <v>120651206</v>
          </cell>
          <cell r="Q413" t="str">
            <v>3</v>
          </cell>
          <cell r="V413" t="str">
            <v>120651062</v>
          </cell>
          <cell r="W413" t="str">
            <v>1000</v>
          </cell>
          <cell r="Y413" t="str">
            <v>120641171</v>
          </cell>
          <cell r="Z413" t="str">
            <v>6</v>
          </cell>
          <cell r="AB413" t="str">
            <v>120640343</v>
          </cell>
          <cell r="AC413" t="str">
            <v>9</v>
          </cell>
        </row>
        <row r="414">
          <cell r="D414" t="str">
            <v>120640347</v>
          </cell>
          <cell r="E414" t="str">
            <v>01</v>
          </cell>
          <cell r="G414" t="str">
            <v>120733401</v>
          </cell>
          <cell r="H414" t="str">
            <v>2</v>
          </cell>
          <cell r="M414" t="str">
            <v>120640673</v>
          </cell>
          <cell r="N414" t="str">
            <v>30</v>
          </cell>
          <cell r="P414" t="str">
            <v>120650593</v>
          </cell>
          <cell r="Q414" t="str">
            <v>3</v>
          </cell>
          <cell r="V414" t="str">
            <v>120651852</v>
          </cell>
          <cell r="W414" t="str">
            <v>1000</v>
          </cell>
          <cell r="Y414" t="str">
            <v>120642838</v>
          </cell>
          <cell r="Z414" t="str">
            <v>6</v>
          </cell>
          <cell r="AB414" t="str">
            <v>120640347</v>
          </cell>
          <cell r="AC414" t="str">
            <v>9</v>
          </cell>
        </row>
        <row r="415">
          <cell r="D415" t="str">
            <v>120640390</v>
          </cell>
          <cell r="E415" t="str">
            <v>01</v>
          </cell>
          <cell r="G415" t="str">
            <v>120651042</v>
          </cell>
          <cell r="H415" t="str">
            <v>2</v>
          </cell>
          <cell r="M415" t="str">
            <v>120640674</v>
          </cell>
          <cell r="N415" t="str">
            <v>30</v>
          </cell>
          <cell r="P415" t="str">
            <v>120651207</v>
          </cell>
          <cell r="Q415" t="str">
            <v>3</v>
          </cell>
          <cell r="V415" t="str">
            <v>120653777</v>
          </cell>
          <cell r="W415" t="str">
            <v>1000</v>
          </cell>
          <cell r="Y415" t="str">
            <v>120642967</v>
          </cell>
          <cell r="Z415" t="str">
            <v>6</v>
          </cell>
          <cell r="AB415" t="str">
            <v>120640390</v>
          </cell>
          <cell r="AC415" t="str">
            <v>9</v>
          </cell>
        </row>
        <row r="416">
          <cell r="D416" t="str">
            <v>120640391</v>
          </cell>
          <cell r="E416" t="str">
            <v>01</v>
          </cell>
          <cell r="G416" t="str">
            <v>120733403</v>
          </cell>
          <cell r="H416" t="str">
            <v>2</v>
          </cell>
          <cell r="M416" t="str">
            <v>120640675</v>
          </cell>
          <cell r="N416" t="str">
            <v>30</v>
          </cell>
          <cell r="P416" t="str">
            <v>120733627</v>
          </cell>
          <cell r="Q416" t="str">
            <v>3</v>
          </cell>
          <cell r="V416" t="str">
            <v>120640707</v>
          </cell>
          <cell r="W416" t="str">
            <v>1000</v>
          </cell>
          <cell r="Y416" t="str">
            <v>120642970</v>
          </cell>
          <cell r="Z416" t="str">
            <v>6</v>
          </cell>
          <cell r="AB416" t="str">
            <v>120640391</v>
          </cell>
          <cell r="AC416" t="str">
            <v>9</v>
          </cell>
        </row>
        <row r="417">
          <cell r="D417" t="str">
            <v>120640392</v>
          </cell>
          <cell r="E417" t="str">
            <v>01</v>
          </cell>
          <cell r="G417" t="str">
            <v>120651513</v>
          </cell>
          <cell r="H417" t="str">
            <v>2</v>
          </cell>
          <cell r="M417" t="str">
            <v>120640676</v>
          </cell>
          <cell r="N417" t="str">
            <v>30</v>
          </cell>
          <cell r="P417" t="str">
            <v>120650617</v>
          </cell>
          <cell r="Q417" t="str">
            <v>3</v>
          </cell>
          <cell r="V417" t="str">
            <v>120640708</v>
          </cell>
          <cell r="W417" t="str">
            <v>1000</v>
          </cell>
          <cell r="Y417" t="str">
            <v>120642971</v>
          </cell>
          <cell r="Z417" t="str">
            <v>6</v>
          </cell>
          <cell r="AB417" t="str">
            <v>120640392</v>
          </cell>
          <cell r="AC417" t="str">
            <v>9</v>
          </cell>
        </row>
        <row r="418">
          <cell r="D418" t="str">
            <v>120640394</v>
          </cell>
          <cell r="E418" t="str">
            <v>01</v>
          </cell>
          <cell r="G418" t="str">
            <v>120653905</v>
          </cell>
          <cell r="H418" t="str">
            <v>2</v>
          </cell>
          <cell r="M418" t="str">
            <v>120654537</v>
          </cell>
          <cell r="N418" t="str">
            <v>30</v>
          </cell>
          <cell r="P418" t="str">
            <v>120733629</v>
          </cell>
          <cell r="Q418" t="str">
            <v>3</v>
          </cell>
          <cell r="V418" t="str">
            <v>120651342</v>
          </cell>
          <cell r="W418" t="str">
            <v>1000</v>
          </cell>
          <cell r="Y418" t="str">
            <v>120642972</v>
          </cell>
          <cell r="Z418" t="str">
            <v>6</v>
          </cell>
          <cell r="AB418" t="str">
            <v>120640394</v>
          </cell>
          <cell r="AC418" t="str">
            <v>9</v>
          </cell>
        </row>
        <row r="419">
          <cell r="D419" t="str">
            <v>120640395</v>
          </cell>
          <cell r="E419" t="str">
            <v>01</v>
          </cell>
          <cell r="G419" t="str">
            <v>120654491</v>
          </cell>
          <cell r="H419" t="str">
            <v>2</v>
          </cell>
          <cell r="M419" t="str">
            <v>120640677</v>
          </cell>
          <cell r="N419" t="str">
            <v>30</v>
          </cell>
          <cell r="P419" t="str">
            <v>120654122</v>
          </cell>
          <cell r="Q419" t="str">
            <v>3</v>
          </cell>
          <cell r="V419" t="str">
            <v>120640709</v>
          </cell>
          <cell r="W419" t="str">
            <v>1000</v>
          </cell>
          <cell r="Y419" t="str">
            <v>120642973</v>
          </cell>
          <cell r="Z419" t="str">
            <v>6</v>
          </cell>
          <cell r="AB419" t="str">
            <v>120640395</v>
          </cell>
          <cell r="AC419" t="str">
            <v>9</v>
          </cell>
        </row>
        <row r="420">
          <cell r="D420" t="str">
            <v>120640420</v>
          </cell>
          <cell r="E420" t="str">
            <v>01</v>
          </cell>
          <cell r="G420" t="str">
            <v>120651043</v>
          </cell>
          <cell r="H420" t="str">
            <v>2</v>
          </cell>
          <cell r="M420" t="str">
            <v>120640678</v>
          </cell>
          <cell r="N420" t="str">
            <v>30</v>
          </cell>
          <cell r="P420" t="str">
            <v>120654239</v>
          </cell>
          <cell r="Q420" t="str">
            <v>3</v>
          </cell>
          <cell r="V420" t="str">
            <v>120651305</v>
          </cell>
          <cell r="W420" t="str">
            <v>1000</v>
          </cell>
          <cell r="Y420" t="str">
            <v>120642974</v>
          </cell>
          <cell r="Z420" t="str">
            <v>6</v>
          </cell>
          <cell r="AB420" t="str">
            <v>120640420</v>
          </cell>
          <cell r="AC420" t="str">
            <v>9</v>
          </cell>
        </row>
        <row r="421">
          <cell r="D421" t="str">
            <v>120640463</v>
          </cell>
          <cell r="E421" t="str">
            <v>01</v>
          </cell>
          <cell r="G421" t="str">
            <v>120742938</v>
          </cell>
          <cell r="H421" t="str">
            <v>2</v>
          </cell>
          <cell r="M421" t="str">
            <v>120640679</v>
          </cell>
          <cell r="N421" t="str">
            <v>30</v>
          </cell>
          <cell r="P421" t="str">
            <v>120651258</v>
          </cell>
          <cell r="Q421" t="str">
            <v>3</v>
          </cell>
          <cell r="V421" t="str">
            <v>120640710</v>
          </cell>
          <cell r="W421" t="str">
            <v>1000</v>
          </cell>
          <cell r="Y421" t="str">
            <v>120643495</v>
          </cell>
          <cell r="Z421" t="str">
            <v>6</v>
          </cell>
          <cell r="AB421" t="str">
            <v>120640463</v>
          </cell>
          <cell r="AC421" t="str">
            <v>9</v>
          </cell>
        </row>
        <row r="422">
          <cell r="D422" t="str">
            <v>120640485</v>
          </cell>
          <cell r="E422" t="str">
            <v>01</v>
          </cell>
          <cell r="G422" t="str">
            <v>120634450</v>
          </cell>
          <cell r="H422" t="str">
            <v>1</v>
          </cell>
          <cell r="M422" t="str">
            <v>120650688</v>
          </cell>
          <cell r="N422" t="str">
            <v>30</v>
          </cell>
          <cell r="P422" t="str">
            <v>120653528</v>
          </cell>
          <cell r="Q422" t="str">
            <v>3</v>
          </cell>
          <cell r="V422" t="str">
            <v>120640711</v>
          </cell>
          <cell r="W422" t="str">
            <v>1000</v>
          </cell>
          <cell r="Y422" t="str">
            <v>120643512</v>
          </cell>
          <cell r="Z422" t="str">
            <v>6</v>
          </cell>
          <cell r="AB422" t="str">
            <v>120640485</v>
          </cell>
          <cell r="AC422" t="str">
            <v>9</v>
          </cell>
        </row>
        <row r="423">
          <cell r="D423" t="str">
            <v>120640487</v>
          </cell>
          <cell r="E423" t="str">
            <v>01</v>
          </cell>
          <cell r="G423" t="str">
            <v>120634451</v>
          </cell>
          <cell r="H423" t="str">
            <v>1</v>
          </cell>
          <cell r="M423" t="str">
            <v>120650626</v>
          </cell>
          <cell r="N423" t="str">
            <v>30</v>
          </cell>
          <cell r="P423" t="str">
            <v>120654201</v>
          </cell>
          <cell r="Q423" t="str">
            <v>3</v>
          </cell>
          <cell r="V423" t="str">
            <v>120654288</v>
          </cell>
          <cell r="W423" t="str">
            <v>1000</v>
          </cell>
          <cell r="Y423" t="str">
            <v>120643513</v>
          </cell>
          <cell r="Z423" t="str">
            <v>6</v>
          </cell>
          <cell r="AB423" t="str">
            <v>120640487</v>
          </cell>
          <cell r="AC423" t="str">
            <v>9</v>
          </cell>
        </row>
        <row r="424">
          <cell r="D424" t="str">
            <v>120640499</v>
          </cell>
          <cell r="E424" t="str">
            <v>01</v>
          </cell>
          <cell r="G424" t="str">
            <v>120634452</v>
          </cell>
          <cell r="H424" t="str">
            <v>1</v>
          </cell>
          <cell r="M424" t="str">
            <v>120733741</v>
          </cell>
          <cell r="N424" t="str">
            <v>30</v>
          </cell>
          <cell r="P424" t="str">
            <v>120733695</v>
          </cell>
          <cell r="Q424" t="str">
            <v>3</v>
          </cell>
          <cell r="V424" t="str">
            <v>120640712</v>
          </cell>
          <cell r="W424" t="str">
            <v>1000</v>
          </cell>
          <cell r="Y424" t="str">
            <v>120643514</v>
          </cell>
          <cell r="Z424" t="str">
            <v>6</v>
          </cell>
          <cell r="AB424" t="str">
            <v>120640499</v>
          </cell>
          <cell r="AC424" t="str">
            <v>9</v>
          </cell>
        </row>
        <row r="425">
          <cell r="D425" t="str">
            <v>120640501</v>
          </cell>
          <cell r="E425" t="str">
            <v>01</v>
          </cell>
          <cell r="G425" t="str">
            <v>120634453</v>
          </cell>
          <cell r="H425" t="str">
            <v>1</v>
          </cell>
          <cell r="M425" t="str">
            <v>120654102</v>
          </cell>
          <cell r="N425" t="str">
            <v>30</v>
          </cell>
          <cell r="P425" t="str">
            <v>120651208</v>
          </cell>
          <cell r="Q425" t="str">
            <v>3</v>
          </cell>
          <cell r="V425" t="str">
            <v>120640713</v>
          </cell>
          <cell r="W425" t="str">
            <v>1000</v>
          </cell>
          <cell r="Y425" t="str">
            <v>120643515</v>
          </cell>
          <cell r="Z425" t="str">
            <v>6</v>
          </cell>
          <cell r="AB425" t="str">
            <v>120640501</v>
          </cell>
          <cell r="AC425" t="str">
            <v>9</v>
          </cell>
        </row>
        <row r="426">
          <cell r="D426" t="str">
            <v>120640505</v>
          </cell>
          <cell r="E426" t="str">
            <v>01</v>
          </cell>
          <cell r="G426" t="str">
            <v>120634454</v>
          </cell>
          <cell r="H426" t="str">
            <v>1</v>
          </cell>
          <cell r="M426" t="str">
            <v>120651204</v>
          </cell>
          <cell r="N426" t="str">
            <v>30</v>
          </cell>
          <cell r="P426" t="str">
            <v>120729931</v>
          </cell>
          <cell r="Q426" t="str">
            <v>3</v>
          </cell>
          <cell r="V426" t="str">
            <v>120640714</v>
          </cell>
          <cell r="W426" t="str">
            <v>1000</v>
          </cell>
          <cell r="Y426" t="str">
            <v>120633993</v>
          </cell>
          <cell r="Z426" t="str">
            <v>6</v>
          </cell>
          <cell r="AB426" t="str">
            <v>120640505</v>
          </cell>
          <cell r="AC426" t="str">
            <v>9</v>
          </cell>
        </row>
        <row r="427">
          <cell r="D427" t="str">
            <v>120640506</v>
          </cell>
          <cell r="E427" t="str">
            <v>01</v>
          </cell>
          <cell r="G427" t="str">
            <v>120634455</v>
          </cell>
          <cell r="H427" t="str">
            <v>1</v>
          </cell>
          <cell r="M427" t="str">
            <v>120640680</v>
          </cell>
          <cell r="N427" t="str">
            <v>30</v>
          </cell>
          <cell r="P427" t="str">
            <v>120654178</v>
          </cell>
          <cell r="Q427" t="str">
            <v>3</v>
          </cell>
          <cell r="V427" t="str">
            <v>120640715</v>
          </cell>
          <cell r="W427" t="str">
            <v>1000</v>
          </cell>
          <cell r="Y427" t="str">
            <v>120633800</v>
          </cell>
          <cell r="Z427" t="str">
            <v>6</v>
          </cell>
          <cell r="AB427" t="str">
            <v>120640506</v>
          </cell>
          <cell r="AC427" t="str">
            <v>9</v>
          </cell>
        </row>
        <row r="428">
          <cell r="D428" t="str">
            <v>120640523</v>
          </cell>
          <cell r="E428" t="str">
            <v>01</v>
          </cell>
          <cell r="G428" t="str">
            <v>120634456</v>
          </cell>
          <cell r="H428" t="str">
            <v>1</v>
          </cell>
          <cell r="M428" t="str">
            <v>120640681</v>
          </cell>
          <cell r="N428" t="str">
            <v>30</v>
          </cell>
          <cell r="P428" t="str">
            <v>120654502</v>
          </cell>
          <cell r="Q428" t="str">
            <v>3</v>
          </cell>
          <cell r="V428" t="str">
            <v>120640716</v>
          </cell>
          <cell r="W428" t="str">
            <v>1000</v>
          </cell>
          <cell r="Y428" t="str">
            <v>120636723</v>
          </cell>
          <cell r="Z428" t="str">
            <v>6</v>
          </cell>
          <cell r="AB428" t="str">
            <v>120640523</v>
          </cell>
          <cell r="AC428" t="str">
            <v>9</v>
          </cell>
        </row>
        <row r="429">
          <cell r="D429" t="str">
            <v>120640530</v>
          </cell>
          <cell r="E429" t="str">
            <v>01</v>
          </cell>
          <cell r="G429" t="str">
            <v>120634457</v>
          </cell>
          <cell r="H429" t="str">
            <v>1</v>
          </cell>
          <cell r="M429" t="str">
            <v>120640682</v>
          </cell>
          <cell r="N429" t="str">
            <v>30</v>
          </cell>
          <cell r="P429" t="str">
            <v>120733696</v>
          </cell>
          <cell r="Q429" t="str">
            <v>3</v>
          </cell>
          <cell r="V429" t="str">
            <v>120640717</v>
          </cell>
          <cell r="W429" t="str">
            <v>1000</v>
          </cell>
          <cell r="Y429" t="str">
            <v>120636725</v>
          </cell>
          <cell r="Z429" t="str">
            <v>6</v>
          </cell>
          <cell r="AB429" t="str">
            <v>120640530</v>
          </cell>
          <cell r="AC429" t="str">
            <v>9</v>
          </cell>
        </row>
        <row r="430">
          <cell r="D430" t="str">
            <v>120640532</v>
          </cell>
          <cell r="E430" t="str">
            <v>01</v>
          </cell>
          <cell r="G430" t="str">
            <v>120634458</v>
          </cell>
          <cell r="H430" t="str">
            <v>1</v>
          </cell>
          <cell r="M430" t="str">
            <v>120640683</v>
          </cell>
          <cell r="N430" t="str">
            <v>30</v>
          </cell>
          <cell r="P430" t="str">
            <v>120651843</v>
          </cell>
          <cell r="Q430" t="str">
            <v>3</v>
          </cell>
          <cell r="V430" t="str">
            <v>120653886</v>
          </cell>
          <cell r="W430" t="str">
            <v>1000</v>
          </cell>
          <cell r="Y430" t="str">
            <v>120636726</v>
          </cell>
          <cell r="Z430" t="str">
            <v>6</v>
          </cell>
          <cell r="AB430" t="str">
            <v>120640532</v>
          </cell>
          <cell r="AC430" t="str">
            <v>9</v>
          </cell>
        </row>
        <row r="431">
          <cell r="D431" t="str">
            <v>120640533</v>
          </cell>
          <cell r="E431" t="str">
            <v>01</v>
          </cell>
          <cell r="G431" t="str">
            <v>120634459</v>
          </cell>
          <cell r="H431" t="str">
            <v>1</v>
          </cell>
          <cell r="M431" t="str">
            <v>120640684</v>
          </cell>
          <cell r="N431" t="str">
            <v>30</v>
          </cell>
          <cell r="P431" t="str">
            <v>120654402</v>
          </cell>
          <cell r="Q431" t="str">
            <v>3</v>
          </cell>
          <cell r="V431" t="str">
            <v>120640718</v>
          </cell>
          <cell r="W431" t="str">
            <v>1000</v>
          </cell>
          <cell r="Y431" t="str">
            <v>120636729</v>
          </cell>
          <cell r="Z431" t="str">
            <v>6</v>
          </cell>
          <cell r="AB431" t="str">
            <v>120640533</v>
          </cell>
          <cell r="AC431" t="str">
            <v>9</v>
          </cell>
        </row>
        <row r="432">
          <cell r="D432" t="str">
            <v>120640534</v>
          </cell>
          <cell r="E432" t="str">
            <v>01</v>
          </cell>
          <cell r="G432" t="str">
            <v>120634460</v>
          </cell>
          <cell r="H432" t="str">
            <v>1</v>
          </cell>
          <cell r="M432" t="str">
            <v>120640685</v>
          </cell>
          <cell r="N432" t="str">
            <v>30</v>
          </cell>
          <cell r="P432" t="str">
            <v>120729932</v>
          </cell>
          <cell r="Q432" t="str">
            <v>3</v>
          </cell>
          <cell r="V432" t="str">
            <v>120654538</v>
          </cell>
          <cell r="W432" t="str">
            <v>1000</v>
          </cell>
          <cell r="Y432" t="str">
            <v>120636730</v>
          </cell>
          <cell r="Z432" t="str">
            <v>6</v>
          </cell>
          <cell r="AB432" t="str">
            <v>120640534</v>
          </cell>
          <cell r="AC432" t="str">
            <v>9</v>
          </cell>
        </row>
        <row r="433">
          <cell r="D433" t="str">
            <v>120640543</v>
          </cell>
          <cell r="E433" t="str">
            <v>01</v>
          </cell>
          <cell r="G433" t="str">
            <v>120634461</v>
          </cell>
          <cell r="H433" t="str">
            <v>1</v>
          </cell>
          <cell r="M433" t="str">
            <v>120651304</v>
          </cell>
          <cell r="N433" t="str">
            <v>30</v>
          </cell>
          <cell r="P433" t="str">
            <v>120650618</v>
          </cell>
          <cell r="Q433" t="str">
            <v>3</v>
          </cell>
          <cell r="V433" t="str">
            <v>120654351</v>
          </cell>
          <cell r="W433" t="str">
            <v>1000</v>
          </cell>
          <cell r="Y433" t="str">
            <v>120636731</v>
          </cell>
          <cell r="Z433" t="str">
            <v>6</v>
          </cell>
          <cell r="AB433" t="str">
            <v>120640543</v>
          </cell>
          <cell r="AC433" t="str">
            <v>9</v>
          </cell>
        </row>
        <row r="434">
          <cell r="D434" t="str">
            <v>120640572</v>
          </cell>
          <cell r="E434" t="str">
            <v>01</v>
          </cell>
          <cell r="G434" t="str">
            <v>120634462</v>
          </cell>
          <cell r="H434" t="str">
            <v>1</v>
          </cell>
          <cell r="M434" t="str">
            <v>120653538</v>
          </cell>
          <cell r="N434" t="str">
            <v>30</v>
          </cell>
          <cell r="P434" t="str">
            <v>120733697</v>
          </cell>
          <cell r="Q434" t="str">
            <v>3</v>
          </cell>
          <cell r="V434" t="str">
            <v>120654406</v>
          </cell>
          <cell r="W434" t="str">
            <v>1000</v>
          </cell>
          <cell r="Y434" t="str">
            <v>120636735</v>
          </cell>
          <cell r="Z434" t="str">
            <v>6</v>
          </cell>
          <cell r="AB434" t="str">
            <v>120640572</v>
          </cell>
          <cell r="AC434" t="str">
            <v>9</v>
          </cell>
        </row>
        <row r="435">
          <cell r="D435" t="str">
            <v>120640598</v>
          </cell>
          <cell r="E435" t="str">
            <v>01</v>
          </cell>
          <cell r="G435" t="str">
            <v>120634463</v>
          </cell>
          <cell r="H435" t="str">
            <v>1</v>
          </cell>
          <cell r="M435" t="str">
            <v>120640686</v>
          </cell>
          <cell r="N435" t="str">
            <v>30</v>
          </cell>
          <cell r="P435" t="str">
            <v>120640459</v>
          </cell>
          <cell r="Q435" t="str">
            <v>3</v>
          </cell>
          <cell r="V435" t="str">
            <v>120632945</v>
          </cell>
          <cell r="W435" t="str">
            <v>1000</v>
          </cell>
          <cell r="Y435" t="str">
            <v>120636739</v>
          </cell>
          <cell r="Z435" t="str">
            <v>6</v>
          </cell>
          <cell r="AB435" t="str">
            <v>120640598</v>
          </cell>
          <cell r="AC435" t="str">
            <v>9</v>
          </cell>
        </row>
        <row r="436">
          <cell r="D436" t="str">
            <v>120640600</v>
          </cell>
          <cell r="E436" t="str">
            <v>01</v>
          </cell>
          <cell r="G436" t="str">
            <v>120634464</v>
          </cell>
          <cell r="H436" t="str">
            <v>1</v>
          </cell>
          <cell r="M436" t="str">
            <v>120653776</v>
          </cell>
          <cell r="N436" t="str">
            <v>30</v>
          </cell>
          <cell r="P436" t="str">
            <v>120650619</v>
          </cell>
          <cell r="Q436" t="str">
            <v>3</v>
          </cell>
          <cell r="V436" t="str">
            <v>120632949</v>
          </cell>
          <cell r="W436" t="str">
            <v>1000</v>
          </cell>
          <cell r="Y436" t="str">
            <v>120636740</v>
          </cell>
          <cell r="Z436" t="str">
            <v>6</v>
          </cell>
          <cell r="AB436" t="str">
            <v>120640600</v>
          </cell>
          <cell r="AC436" t="str">
            <v>9</v>
          </cell>
        </row>
        <row r="437">
          <cell r="D437" t="str">
            <v>120640601</v>
          </cell>
          <cell r="E437" t="str">
            <v>01</v>
          </cell>
          <cell r="G437" t="str">
            <v>120634465</v>
          </cell>
          <cell r="H437" t="str">
            <v>1</v>
          </cell>
          <cell r="M437" t="str">
            <v>120653737</v>
          </cell>
          <cell r="N437" t="str">
            <v>30</v>
          </cell>
          <cell r="P437" t="str">
            <v>120733698</v>
          </cell>
          <cell r="Q437" t="str">
            <v>3</v>
          </cell>
          <cell r="V437" t="str">
            <v>120731432</v>
          </cell>
          <cell r="W437" t="str">
            <v>1000</v>
          </cell>
          <cell r="Y437" t="str">
            <v>120636742</v>
          </cell>
          <cell r="Z437" t="str">
            <v>6</v>
          </cell>
          <cell r="AB437" t="str">
            <v>120640601</v>
          </cell>
          <cell r="AC437" t="str">
            <v>9</v>
          </cell>
        </row>
        <row r="438">
          <cell r="D438" t="str">
            <v>120640602</v>
          </cell>
          <cell r="E438" t="str">
            <v>01</v>
          </cell>
          <cell r="G438" t="str">
            <v>120634466</v>
          </cell>
          <cell r="H438" t="str">
            <v>1</v>
          </cell>
          <cell r="M438" t="str">
            <v>120651370</v>
          </cell>
          <cell r="N438" t="str">
            <v>30</v>
          </cell>
          <cell r="P438" t="str">
            <v>120733699</v>
          </cell>
          <cell r="Q438" t="str">
            <v>3</v>
          </cell>
          <cell r="V438" t="str">
            <v>120731433</v>
          </cell>
          <cell r="W438" t="str">
            <v>1000</v>
          </cell>
          <cell r="Y438" t="str">
            <v>120636743</v>
          </cell>
          <cell r="Z438" t="str">
            <v>6</v>
          </cell>
          <cell r="AB438" t="str">
            <v>120640602</v>
          </cell>
          <cell r="AC438" t="str">
            <v>9</v>
          </cell>
        </row>
        <row r="439">
          <cell r="D439" t="str">
            <v>120640603</v>
          </cell>
          <cell r="E439" t="str">
            <v>01</v>
          </cell>
          <cell r="G439" t="str">
            <v>120634467</v>
          </cell>
          <cell r="H439" t="str">
            <v>1</v>
          </cell>
          <cell r="M439" t="str">
            <v>120651101</v>
          </cell>
          <cell r="N439" t="str">
            <v>30</v>
          </cell>
          <cell r="P439" t="str">
            <v>120651844</v>
          </cell>
          <cell r="Q439" t="str">
            <v>3</v>
          </cell>
          <cell r="V439" t="str">
            <v>120731389</v>
          </cell>
          <cell r="W439" t="str">
            <v>1000</v>
          </cell>
          <cell r="Y439" t="str">
            <v>120636744</v>
          </cell>
          <cell r="Z439" t="str">
            <v>6</v>
          </cell>
          <cell r="AB439" t="str">
            <v>120640603</v>
          </cell>
          <cell r="AC439" t="str">
            <v>9</v>
          </cell>
        </row>
        <row r="440">
          <cell r="D440" t="str">
            <v>120640604</v>
          </cell>
          <cell r="E440" t="str">
            <v>01</v>
          </cell>
          <cell r="G440" t="str">
            <v>120634468</v>
          </cell>
          <cell r="H440" t="str">
            <v>1</v>
          </cell>
          <cell r="M440" t="str">
            <v>120640687</v>
          </cell>
          <cell r="N440" t="str">
            <v>30</v>
          </cell>
          <cell r="P440" t="str">
            <v>120651845</v>
          </cell>
          <cell r="Q440" t="str">
            <v>3</v>
          </cell>
          <cell r="V440" t="str">
            <v>120731435</v>
          </cell>
          <cell r="W440" t="str">
            <v>1000</v>
          </cell>
          <cell r="Y440" t="str">
            <v>120636748</v>
          </cell>
          <cell r="Z440" t="str">
            <v>6</v>
          </cell>
          <cell r="AB440" t="str">
            <v>120640604</v>
          </cell>
          <cell r="AC440" t="str">
            <v>9</v>
          </cell>
        </row>
        <row r="441">
          <cell r="D441" t="str">
            <v>120640605</v>
          </cell>
          <cell r="E441" t="str">
            <v>01</v>
          </cell>
          <cell r="G441" t="str">
            <v>120634469</v>
          </cell>
          <cell r="H441" t="str">
            <v>1</v>
          </cell>
          <cell r="M441" t="str">
            <v>120653883</v>
          </cell>
          <cell r="N441" t="str">
            <v>30</v>
          </cell>
          <cell r="P441" t="str">
            <v>120640461</v>
          </cell>
          <cell r="Q441" t="str">
            <v>3</v>
          </cell>
          <cell r="V441" t="str">
            <v>120907436</v>
          </cell>
          <cell r="W441" t="str">
            <v>1000</v>
          </cell>
          <cell r="Y441" t="str">
            <v>120636749</v>
          </cell>
          <cell r="Z441" t="str">
            <v>6</v>
          </cell>
          <cell r="AB441" t="str">
            <v>120640605</v>
          </cell>
          <cell r="AC441" t="str">
            <v>9</v>
          </cell>
        </row>
        <row r="442">
          <cell r="D442" t="str">
            <v>120640606</v>
          </cell>
          <cell r="E442" t="str">
            <v>01</v>
          </cell>
          <cell r="G442" t="str">
            <v>120634470</v>
          </cell>
          <cell r="H442" t="str">
            <v>1</v>
          </cell>
          <cell r="M442" t="str">
            <v>120651494</v>
          </cell>
          <cell r="N442" t="str">
            <v>30</v>
          </cell>
          <cell r="P442" t="str">
            <v>120640462</v>
          </cell>
          <cell r="Q442" t="str">
            <v>3</v>
          </cell>
          <cell r="V442" t="str">
            <v>120731394</v>
          </cell>
          <cell r="W442" t="str">
            <v>1000</v>
          </cell>
          <cell r="Y442" t="str">
            <v>120636750</v>
          </cell>
          <cell r="Z442" t="str">
            <v>6</v>
          </cell>
          <cell r="AB442" t="str">
            <v>120640606</v>
          </cell>
          <cell r="AC442" t="str">
            <v>9</v>
          </cell>
        </row>
        <row r="443">
          <cell r="D443" t="str">
            <v>120640643</v>
          </cell>
          <cell r="E443" t="str">
            <v>01</v>
          </cell>
          <cell r="G443" t="str">
            <v>120634471</v>
          </cell>
          <cell r="H443" t="str">
            <v>1</v>
          </cell>
          <cell r="M443" t="str">
            <v>120651495</v>
          </cell>
          <cell r="N443" t="str">
            <v>30</v>
          </cell>
          <cell r="P443" t="str">
            <v>120654202</v>
          </cell>
          <cell r="Q443" t="str">
            <v>3</v>
          </cell>
          <cell r="V443" t="str">
            <v>120731396</v>
          </cell>
          <cell r="W443" t="str">
            <v>1000</v>
          </cell>
          <cell r="Y443" t="str">
            <v>120636751</v>
          </cell>
          <cell r="Z443" t="str">
            <v>6</v>
          </cell>
          <cell r="AB443" t="str">
            <v>120640643</v>
          </cell>
          <cell r="AC443" t="str">
            <v>9</v>
          </cell>
        </row>
        <row r="444">
          <cell r="D444" t="str">
            <v>120640651</v>
          </cell>
          <cell r="E444" t="str">
            <v>01</v>
          </cell>
          <cell r="G444" t="str">
            <v>120634472</v>
          </cell>
          <cell r="H444" t="str">
            <v>1</v>
          </cell>
          <cell r="M444" t="str">
            <v>120640689</v>
          </cell>
          <cell r="N444" t="str">
            <v>30</v>
          </cell>
          <cell r="P444" t="str">
            <v>120640465</v>
          </cell>
          <cell r="Q444" t="str">
            <v>3</v>
          </cell>
          <cell r="V444" t="str">
            <v>120731436</v>
          </cell>
          <cell r="W444" t="str">
            <v>1000</v>
          </cell>
          <cell r="Y444" t="str">
            <v>120636753</v>
          </cell>
          <cell r="Z444" t="str">
            <v>6</v>
          </cell>
          <cell r="AB444" t="str">
            <v>120640651</v>
          </cell>
          <cell r="AC444" t="str">
            <v>9</v>
          </cell>
        </row>
        <row r="445">
          <cell r="D445" t="str">
            <v>120640652</v>
          </cell>
          <cell r="E445" t="str">
            <v>01</v>
          </cell>
          <cell r="G445" t="str">
            <v>120634473</v>
          </cell>
          <cell r="H445" t="str">
            <v>1</v>
          </cell>
          <cell r="M445" t="str">
            <v>120653887</v>
          </cell>
          <cell r="N445" t="str">
            <v>30</v>
          </cell>
          <cell r="P445" t="str">
            <v>120640466</v>
          </cell>
          <cell r="Q445" t="str">
            <v>3</v>
          </cell>
          <cell r="V445" t="str">
            <v>120907438</v>
          </cell>
          <cell r="W445" t="str">
            <v>1000</v>
          </cell>
          <cell r="Y445" t="str">
            <v>120636755</v>
          </cell>
          <cell r="Z445" t="str">
            <v>6</v>
          </cell>
          <cell r="AB445" t="str">
            <v>120640652</v>
          </cell>
          <cell r="AC445" t="str">
            <v>9</v>
          </cell>
        </row>
        <row r="446">
          <cell r="D446" t="str">
            <v>120640688</v>
          </cell>
          <cell r="E446" t="str">
            <v>01</v>
          </cell>
          <cell r="G446" t="str">
            <v>120634474</v>
          </cell>
          <cell r="H446" t="str">
            <v>1</v>
          </cell>
          <cell r="M446" t="str">
            <v>120733743</v>
          </cell>
          <cell r="N446" t="str">
            <v>30</v>
          </cell>
          <cell r="P446" t="str">
            <v>120640467</v>
          </cell>
          <cell r="Q446" t="str">
            <v>3</v>
          </cell>
          <cell r="V446" t="str">
            <v>120654359</v>
          </cell>
          <cell r="W446" t="str">
            <v>1000</v>
          </cell>
          <cell r="Y446" t="str">
            <v>120636756</v>
          </cell>
          <cell r="Z446" t="str">
            <v>6</v>
          </cell>
          <cell r="AB446" t="str">
            <v>120640688</v>
          </cell>
          <cell r="AC446" t="str">
            <v>9</v>
          </cell>
        </row>
        <row r="447">
          <cell r="D447" t="str">
            <v>120640692</v>
          </cell>
          <cell r="E447" t="str">
            <v>01</v>
          </cell>
          <cell r="G447" t="str">
            <v>120634475</v>
          </cell>
          <cell r="H447" t="str">
            <v>1</v>
          </cell>
          <cell r="M447" t="str">
            <v>120640690</v>
          </cell>
          <cell r="N447" t="str">
            <v>30</v>
          </cell>
          <cell r="P447" t="str">
            <v>120640468</v>
          </cell>
          <cell r="Q447" t="str">
            <v>3</v>
          </cell>
          <cell r="V447" t="str">
            <v>120654360</v>
          </cell>
          <cell r="W447" t="str">
            <v>1000</v>
          </cell>
          <cell r="Y447" t="str">
            <v>120636757</v>
          </cell>
          <cell r="Z447" t="str">
            <v>6</v>
          </cell>
          <cell r="AB447" t="str">
            <v>120640692</v>
          </cell>
          <cell r="AC447" t="str">
            <v>9</v>
          </cell>
        </row>
        <row r="448">
          <cell r="D448" t="str">
            <v>120640702</v>
          </cell>
          <cell r="E448" t="str">
            <v>01</v>
          </cell>
          <cell r="G448" t="str">
            <v>120634476</v>
          </cell>
          <cell r="H448" t="str">
            <v>1</v>
          </cell>
          <cell r="M448" t="str">
            <v>120640691</v>
          </cell>
          <cell r="N448" t="str">
            <v>30</v>
          </cell>
          <cell r="P448" t="str">
            <v>120640469</v>
          </cell>
          <cell r="Q448" t="str">
            <v>3</v>
          </cell>
          <cell r="V448" t="str">
            <v>120731398</v>
          </cell>
          <cell r="W448" t="str">
            <v>1000</v>
          </cell>
          <cell r="Y448" t="str">
            <v>120636758</v>
          </cell>
          <cell r="Z448" t="str">
            <v>6</v>
          </cell>
          <cell r="AB448" t="str">
            <v>120640702</v>
          </cell>
          <cell r="AC448" t="str">
            <v>9</v>
          </cell>
        </row>
        <row r="449">
          <cell r="D449" t="str">
            <v>120640719</v>
          </cell>
          <cell r="E449" t="str">
            <v>01</v>
          </cell>
          <cell r="G449" t="str">
            <v>120634477</v>
          </cell>
          <cell r="H449" t="str">
            <v>1</v>
          </cell>
          <cell r="M449" t="str">
            <v>120651102</v>
          </cell>
          <cell r="N449" t="str">
            <v>30</v>
          </cell>
          <cell r="P449" t="str">
            <v>120733700</v>
          </cell>
          <cell r="Q449" t="str">
            <v>3</v>
          </cell>
          <cell r="V449" t="str">
            <v>120731399</v>
          </cell>
          <cell r="W449" t="str">
            <v>1000</v>
          </cell>
          <cell r="Y449" t="str">
            <v>120636759</v>
          </cell>
          <cell r="Z449" t="str">
            <v>6</v>
          </cell>
          <cell r="AB449" t="str">
            <v>120640719</v>
          </cell>
          <cell r="AC449" t="str">
            <v>9</v>
          </cell>
        </row>
        <row r="450">
          <cell r="D450" t="str">
            <v>120640720</v>
          </cell>
          <cell r="E450" t="str">
            <v>01</v>
          </cell>
          <cell r="G450" t="str">
            <v>120634478</v>
          </cell>
          <cell r="H450" t="str">
            <v>1</v>
          </cell>
          <cell r="M450" t="str">
            <v>120650689</v>
          </cell>
          <cell r="N450" t="str">
            <v>30</v>
          </cell>
          <cell r="P450" t="str">
            <v>120640471</v>
          </cell>
          <cell r="Q450" t="str">
            <v>3</v>
          </cell>
          <cell r="V450" t="str">
            <v>120654361</v>
          </cell>
          <cell r="W450" t="str">
            <v>1000</v>
          </cell>
          <cell r="Y450" t="str">
            <v>120636761</v>
          </cell>
          <cell r="Z450" t="str">
            <v>6</v>
          </cell>
          <cell r="AB450" t="str">
            <v>120640720</v>
          </cell>
          <cell r="AC450" t="str">
            <v>9</v>
          </cell>
        </row>
        <row r="451">
          <cell r="D451" t="str">
            <v>120640721</v>
          </cell>
          <cell r="E451" t="str">
            <v>01</v>
          </cell>
          <cell r="G451" t="str">
            <v>120634479</v>
          </cell>
          <cell r="H451" t="str">
            <v>1</v>
          </cell>
          <cell r="M451" t="str">
            <v>120733744</v>
          </cell>
          <cell r="N451" t="str">
            <v>30</v>
          </cell>
          <cell r="P451" t="str">
            <v>120651564</v>
          </cell>
          <cell r="Q451" t="str">
            <v>3</v>
          </cell>
          <cell r="V451" t="str">
            <v>120654362</v>
          </cell>
          <cell r="W451" t="str">
            <v>1000</v>
          </cell>
          <cell r="Y451" t="str">
            <v>120636767</v>
          </cell>
          <cell r="Z451" t="str">
            <v>6</v>
          </cell>
          <cell r="AB451" t="str">
            <v>120640721</v>
          </cell>
          <cell r="AC451" t="str">
            <v>9</v>
          </cell>
        </row>
        <row r="452">
          <cell r="D452" t="str">
            <v>120640722</v>
          </cell>
          <cell r="E452" t="str">
            <v>01</v>
          </cell>
          <cell r="G452" t="str">
            <v>120634480</v>
          </cell>
          <cell r="H452" t="str">
            <v>2</v>
          </cell>
          <cell r="M452" t="str">
            <v>120733745</v>
          </cell>
          <cell r="N452" t="str">
            <v>30</v>
          </cell>
          <cell r="P452" t="str">
            <v>120640472</v>
          </cell>
          <cell r="Q452" t="str">
            <v>3</v>
          </cell>
          <cell r="V452" t="str">
            <v>120731400</v>
          </cell>
          <cell r="W452" t="str">
            <v>1000</v>
          </cell>
          <cell r="Y452" t="str">
            <v>120636768</v>
          </cell>
          <cell r="Z452" t="str">
            <v>6</v>
          </cell>
          <cell r="AB452" t="str">
            <v>120640722</v>
          </cell>
          <cell r="AC452" t="str">
            <v>9</v>
          </cell>
        </row>
        <row r="453">
          <cell r="D453" t="str">
            <v>120641171</v>
          </cell>
          <cell r="E453" t="str">
            <v>01</v>
          </cell>
          <cell r="G453" t="str">
            <v>120634481</v>
          </cell>
          <cell r="H453" t="str">
            <v>2</v>
          </cell>
          <cell r="M453" t="str">
            <v>120651261</v>
          </cell>
          <cell r="N453" t="str">
            <v>30</v>
          </cell>
          <cell r="P453" t="str">
            <v>120653914</v>
          </cell>
          <cell r="Q453" t="str">
            <v>3</v>
          </cell>
          <cell r="V453" t="str">
            <v>120731437</v>
          </cell>
          <cell r="W453" t="str">
            <v>1000</v>
          </cell>
          <cell r="Y453" t="str">
            <v>120636770</v>
          </cell>
          <cell r="Z453" t="str">
            <v>6</v>
          </cell>
          <cell r="AB453" t="str">
            <v>120641171</v>
          </cell>
          <cell r="AC453" t="str">
            <v>9</v>
          </cell>
        </row>
        <row r="454">
          <cell r="D454" t="str">
            <v>120642838</v>
          </cell>
          <cell r="E454" t="str">
            <v>01</v>
          </cell>
          <cell r="G454" t="str">
            <v>120634482</v>
          </cell>
          <cell r="H454" t="str">
            <v>2</v>
          </cell>
          <cell r="M454" t="str">
            <v>120733747</v>
          </cell>
          <cell r="N454" t="str">
            <v>30</v>
          </cell>
          <cell r="P454" t="str">
            <v>120640473</v>
          </cell>
          <cell r="Q454" t="str">
            <v>3</v>
          </cell>
          <cell r="V454" t="str">
            <v>120731438</v>
          </cell>
          <cell r="W454" t="str">
            <v>1000</v>
          </cell>
          <cell r="Y454" t="str">
            <v>120636771</v>
          </cell>
          <cell r="Z454" t="str">
            <v>6</v>
          </cell>
          <cell r="AB454" t="str">
            <v>120642838</v>
          </cell>
          <cell r="AC454" t="str">
            <v>9</v>
          </cell>
        </row>
        <row r="455">
          <cell r="D455" t="str">
            <v>120642967</v>
          </cell>
          <cell r="E455" t="str">
            <v>01</v>
          </cell>
          <cell r="G455" t="str">
            <v>120634483</v>
          </cell>
          <cell r="H455" t="str">
            <v>2</v>
          </cell>
          <cell r="M455" t="str">
            <v>120654130</v>
          </cell>
          <cell r="N455" t="str">
            <v>30</v>
          </cell>
          <cell r="P455" t="str">
            <v>120640475</v>
          </cell>
          <cell r="Q455" t="str">
            <v>3</v>
          </cell>
          <cell r="V455" t="str">
            <v>120731439</v>
          </cell>
          <cell r="W455" t="str">
            <v>1000</v>
          </cell>
          <cell r="Y455" t="str">
            <v>120636772</v>
          </cell>
          <cell r="Z455" t="str">
            <v>6</v>
          </cell>
          <cell r="AB455" t="str">
            <v>120642967</v>
          </cell>
          <cell r="AC455" t="str">
            <v>9</v>
          </cell>
        </row>
        <row r="456">
          <cell r="D456" t="str">
            <v>120642970</v>
          </cell>
          <cell r="E456" t="str">
            <v>01</v>
          </cell>
          <cell r="G456" t="str">
            <v>120634484</v>
          </cell>
          <cell r="H456" t="str">
            <v>2</v>
          </cell>
          <cell r="M456" t="str">
            <v>120640693</v>
          </cell>
          <cell r="N456" t="str">
            <v>30</v>
          </cell>
          <cell r="P456" t="str">
            <v>120651059</v>
          </cell>
          <cell r="Q456" t="str">
            <v>3</v>
          </cell>
          <cell r="V456" t="str">
            <v>120731440</v>
          </cell>
          <cell r="W456" t="str">
            <v>1000</v>
          </cell>
          <cell r="Y456" t="str">
            <v>120636773</v>
          </cell>
          <cell r="Z456" t="str">
            <v>6</v>
          </cell>
          <cell r="AB456" t="str">
            <v>120642970</v>
          </cell>
          <cell r="AC456" t="str">
            <v>9</v>
          </cell>
        </row>
        <row r="457">
          <cell r="D457" t="str">
            <v>120642971</v>
          </cell>
          <cell r="E457" t="str">
            <v>01</v>
          </cell>
          <cell r="G457" t="str">
            <v>120634485</v>
          </cell>
          <cell r="H457" t="str">
            <v>2</v>
          </cell>
          <cell r="M457" t="str">
            <v>120640694</v>
          </cell>
          <cell r="N457" t="str">
            <v>30</v>
          </cell>
          <cell r="P457" t="str">
            <v>120651466</v>
          </cell>
          <cell r="Q457" t="str">
            <v>3</v>
          </cell>
          <cell r="V457" t="str">
            <v>120740480</v>
          </cell>
          <cell r="W457" t="str">
            <v>1000</v>
          </cell>
          <cell r="Y457" t="str">
            <v>120636775</v>
          </cell>
          <cell r="Z457" t="str">
            <v>6</v>
          </cell>
          <cell r="AB457" t="str">
            <v>120642971</v>
          </cell>
          <cell r="AC457" t="str">
            <v>9</v>
          </cell>
        </row>
        <row r="458">
          <cell r="D458" t="str">
            <v>120642972</v>
          </cell>
          <cell r="E458" t="str">
            <v>01</v>
          </cell>
          <cell r="G458" t="str">
            <v>120634486</v>
          </cell>
          <cell r="H458" t="str">
            <v>2</v>
          </cell>
          <cell r="M458" t="str">
            <v>120650690</v>
          </cell>
          <cell r="N458" t="str">
            <v>30</v>
          </cell>
          <cell r="P458" t="str">
            <v>120650685</v>
          </cell>
          <cell r="Q458" t="str">
            <v>3</v>
          </cell>
          <cell r="V458" t="str">
            <v>120654511</v>
          </cell>
          <cell r="W458" t="str">
            <v>1000</v>
          </cell>
          <cell r="Y458" t="str">
            <v>120636779</v>
          </cell>
          <cell r="Z458" t="str">
            <v>6</v>
          </cell>
          <cell r="AB458" t="str">
            <v>120642972</v>
          </cell>
          <cell r="AC458" t="str">
            <v>9</v>
          </cell>
        </row>
        <row r="459">
          <cell r="D459" t="str">
            <v>120642973</v>
          </cell>
          <cell r="E459" t="str">
            <v>01</v>
          </cell>
          <cell r="G459" t="str">
            <v>120634487</v>
          </cell>
          <cell r="H459" t="str">
            <v>2</v>
          </cell>
          <cell r="M459" t="str">
            <v>120640695</v>
          </cell>
          <cell r="N459" t="str">
            <v>30</v>
          </cell>
          <cell r="P459" t="str">
            <v>120640476</v>
          </cell>
          <cell r="Q459" t="str">
            <v>3</v>
          </cell>
          <cell r="V459" t="str">
            <v>120731441</v>
          </cell>
          <cell r="W459" t="str">
            <v>1000</v>
          </cell>
          <cell r="Y459" t="str">
            <v>120636782</v>
          </cell>
          <cell r="Z459" t="str">
            <v>6</v>
          </cell>
          <cell r="AB459" t="str">
            <v>120642973</v>
          </cell>
          <cell r="AC459" t="str">
            <v>9</v>
          </cell>
        </row>
        <row r="460">
          <cell r="D460" t="str">
            <v>120642974</v>
          </cell>
          <cell r="E460" t="str">
            <v>01</v>
          </cell>
          <cell r="G460" t="str">
            <v>120634488</v>
          </cell>
          <cell r="H460" t="str">
            <v>2</v>
          </cell>
          <cell r="M460" t="str">
            <v>120640696</v>
          </cell>
          <cell r="N460" t="str">
            <v>30</v>
          </cell>
          <cell r="P460" t="str">
            <v>120640477</v>
          </cell>
          <cell r="Q460" t="str">
            <v>3</v>
          </cell>
          <cell r="V460" t="str">
            <v>120731442</v>
          </cell>
          <cell r="W460" t="str">
            <v>1000</v>
          </cell>
          <cell r="Y460" t="str">
            <v>120636784</v>
          </cell>
          <cell r="Z460" t="str">
            <v>6</v>
          </cell>
          <cell r="AB460" t="str">
            <v>120642974</v>
          </cell>
          <cell r="AC460" t="str">
            <v>9</v>
          </cell>
        </row>
        <row r="461">
          <cell r="D461" t="str">
            <v>120643495</v>
          </cell>
          <cell r="E461" t="str">
            <v>01</v>
          </cell>
          <cell r="G461" t="str">
            <v>120634489</v>
          </cell>
          <cell r="H461" t="str">
            <v>2</v>
          </cell>
          <cell r="M461" t="str">
            <v>120640697</v>
          </cell>
          <cell r="N461" t="str">
            <v>30</v>
          </cell>
          <cell r="P461" t="str">
            <v>120640478</v>
          </cell>
          <cell r="Q461" t="str">
            <v>3</v>
          </cell>
          <cell r="V461" t="str">
            <v>120907440</v>
          </cell>
          <cell r="W461" t="str">
            <v>1000</v>
          </cell>
          <cell r="Y461" t="str">
            <v>120636786</v>
          </cell>
          <cell r="Z461" t="str">
            <v>6</v>
          </cell>
          <cell r="AB461" t="str">
            <v>120643495</v>
          </cell>
          <cell r="AC461" t="str">
            <v>9</v>
          </cell>
        </row>
        <row r="462">
          <cell r="D462" t="str">
            <v>120643512</v>
          </cell>
          <cell r="E462" t="str">
            <v>01</v>
          </cell>
          <cell r="G462" t="str">
            <v>120634490</v>
          </cell>
          <cell r="H462" t="str">
            <v>2</v>
          </cell>
          <cell r="M462" t="str">
            <v>120640698</v>
          </cell>
          <cell r="N462" t="str">
            <v>30</v>
          </cell>
          <cell r="P462" t="str">
            <v>120640479</v>
          </cell>
          <cell r="Q462" t="str">
            <v>3</v>
          </cell>
          <cell r="V462" t="str">
            <v>120740481</v>
          </cell>
          <cell r="W462" t="str">
            <v>1000</v>
          </cell>
          <cell r="Y462" t="str">
            <v>120636787</v>
          </cell>
          <cell r="Z462" t="str">
            <v>6</v>
          </cell>
          <cell r="AB462" t="str">
            <v>120643512</v>
          </cell>
          <cell r="AC462" t="str">
            <v>9</v>
          </cell>
        </row>
        <row r="463">
          <cell r="D463" t="str">
            <v>120643513</v>
          </cell>
          <cell r="E463" t="str">
            <v>01</v>
          </cell>
          <cell r="G463" t="str">
            <v>120634491</v>
          </cell>
          <cell r="H463" t="str">
            <v>2</v>
          </cell>
          <cell r="M463" t="str">
            <v>120654103</v>
          </cell>
          <cell r="N463" t="str">
            <v>30</v>
          </cell>
          <cell r="P463" t="str">
            <v>120640480</v>
          </cell>
          <cell r="Q463" t="str">
            <v>3</v>
          </cell>
          <cell r="V463" t="str">
            <v>120731443</v>
          </cell>
          <cell r="W463" t="str">
            <v>1000</v>
          </cell>
          <cell r="Y463" t="str">
            <v>120636789</v>
          </cell>
          <cell r="Z463" t="str">
            <v>6</v>
          </cell>
          <cell r="AB463" t="str">
            <v>120643513</v>
          </cell>
          <cell r="AC463" t="str">
            <v>9</v>
          </cell>
        </row>
        <row r="464">
          <cell r="D464" t="str">
            <v>120643514</v>
          </cell>
          <cell r="E464" t="str">
            <v>01</v>
          </cell>
          <cell r="G464" t="str">
            <v>120634492</v>
          </cell>
          <cell r="H464" t="str">
            <v>2</v>
          </cell>
          <cell r="M464" t="str">
            <v>120640699</v>
          </cell>
          <cell r="N464" t="str">
            <v>30</v>
          </cell>
          <cell r="P464" t="str">
            <v>120640482</v>
          </cell>
          <cell r="Q464" t="str">
            <v>3</v>
          </cell>
          <cell r="V464" t="str">
            <v>120731444</v>
          </cell>
          <cell r="W464" t="str">
            <v>1000</v>
          </cell>
          <cell r="Y464" t="str">
            <v>120636792</v>
          </cell>
          <cell r="Z464" t="str">
            <v>6</v>
          </cell>
          <cell r="AB464" t="str">
            <v>120643514</v>
          </cell>
          <cell r="AC464" t="str">
            <v>9</v>
          </cell>
        </row>
        <row r="465">
          <cell r="D465" t="str">
            <v>120643515</v>
          </cell>
          <cell r="E465" t="str">
            <v>01</v>
          </cell>
          <cell r="G465" t="str">
            <v>120634493</v>
          </cell>
          <cell r="H465" t="str">
            <v>2</v>
          </cell>
          <cell r="M465" t="str">
            <v>120654204</v>
          </cell>
          <cell r="N465" t="str">
            <v>30</v>
          </cell>
          <cell r="P465" t="str">
            <v>120653993</v>
          </cell>
          <cell r="Q465" t="str">
            <v>3</v>
          </cell>
          <cell r="V465" t="str">
            <v>120654363</v>
          </cell>
          <cell r="W465" t="str">
            <v>1000</v>
          </cell>
          <cell r="Y465" t="str">
            <v>120636793</v>
          </cell>
          <cell r="Z465" t="str">
            <v>6</v>
          </cell>
          <cell r="AB465" t="str">
            <v>120643515</v>
          </cell>
          <cell r="AC465" t="str">
            <v>9</v>
          </cell>
        </row>
        <row r="466">
          <cell r="D466" t="str">
            <v>120633993</v>
          </cell>
          <cell r="E466" t="str">
            <v>01</v>
          </cell>
          <cell r="G466" t="str">
            <v>120634494</v>
          </cell>
          <cell r="H466" t="str">
            <v>2</v>
          </cell>
          <cell r="M466" t="str">
            <v>120640700</v>
          </cell>
          <cell r="N466" t="str">
            <v>30</v>
          </cell>
          <cell r="P466" t="str">
            <v>120733701</v>
          </cell>
          <cell r="Q466" t="str">
            <v>3</v>
          </cell>
          <cell r="V466" t="str">
            <v>120654364</v>
          </cell>
          <cell r="W466" t="str">
            <v>1000</v>
          </cell>
          <cell r="Y466" t="str">
            <v>120636794</v>
          </cell>
          <cell r="Z466" t="str">
            <v>6</v>
          </cell>
          <cell r="AB466" t="str">
            <v>120633993</v>
          </cell>
          <cell r="AC466" t="str">
            <v>9</v>
          </cell>
        </row>
        <row r="467">
          <cell r="D467" t="str">
            <v>120633800</v>
          </cell>
          <cell r="E467" t="str">
            <v>01</v>
          </cell>
          <cell r="G467" t="str">
            <v>120634495</v>
          </cell>
          <cell r="H467" t="str">
            <v>2</v>
          </cell>
          <cell r="M467" t="str">
            <v>120640701</v>
          </cell>
          <cell r="N467" t="str">
            <v>30</v>
          </cell>
          <cell r="P467" t="str">
            <v>120651259</v>
          </cell>
          <cell r="Q467" t="str">
            <v>3</v>
          </cell>
          <cell r="V467" t="str">
            <v>120654365</v>
          </cell>
          <cell r="W467" t="str">
            <v>1000</v>
          </cell>
          <cell r="Y467" t="str">
            <v>120636796</v>
          </cell>
          <cell r="Z467" t="str">
            <v>6</v>
          </cell>
          <cell r="AB467" t="str">
            <v>120633800</v>
          </cell>
          <cell r="AC467" t="str">
            <v>9</v>
          </cell>
        </row>
        <row r="468">
          <cell r="D468" t="str">
            <v>120636723</v>
          </cell>
          <cell r="E468" t="str">
            <v>01</v>
          </cell>
          <cell r="G468" t="str">
            <v>120634496</v>
          </cell>
          <cell r="H468" t="str">
            <v>2</v>
          </cell>
          <cell r="M468" t="str">
            <v>120651676</v>
          </cell>
          <cell r="N468" t="str">
            <v>30</v>
          </cell>
          <cell r="P468" t="str">
            <v>120640483</v>
          </cell>
          <cell r="Q468" t="str">
            <v>3</v>
          </cell>
          <cell r="V468" t="str">
            <v>120654366</v>
          </cell>
          <cell r="W468" t="str">
            <v>1000</v>
          </cell>
          <cell r="Y468" t="str">
            <v>120636797</v>
          </cell>
          <cell r="Z468" t="str">
            <v>6</v>
          </cell>
          <cell r="AB468" t="str">
            <v>120636723</v>
          </cell>
          <cell r="AC468" t="str">
            <v>9</v>
          </cell>
        </row>
        <row r="469">
          <cell r="D469" t="str">
            <v>120636725</v>
          </cell>
          <cell r="E469" t="str">
            <v>01</v>
          </cell>
          <cell r="G469" t="str">
            <v>120634497</v>
          </cell>
          <cell r="H469" t="str">
            <v>2</v>
          </cell>
          <cell r="M469" t="str">
            <v>120640703</v>
          </cell>
          <cell r="N469" t="str">
            <v>30</v>
          </cell>
          <cell r="P469" t="str">
            <v>120640484</v>
          </cell>
          <cell r="Q469" t="str">
            <v>3</v>
          </cell>
          <cell r="V469" t="str">
            <v>120654512</v>
          </cell>
          <cell r="W469" t="str">
            <v>1000</v>
          </cell>
          <cell r="Y469" t="str">
            <v>120636798</v>
          </cell>
          <cell r="Z469" t="str">
            <v>6</v>
          </cell>
          <cell r="AB469" t="str">
            <v>120636725</v>
          </cell>
          <cell r="AC469" t="str">
            <v>9</v>
          </cell>
        </row>
        <row r="470">
          <cell r="D470" t="str">
            <v>120636726</v>
          </cell>
          <cell r="E470" t="str">
            <v>01</v>
          </cell>
          <cell r="G470" t="str">
            <v>120634498</v>
          </cell>
          <cell r="H470" t="str">
            <v>2</v>
          </cell>
          <cell r="M470" t="str">
            <v>120653539</v>
          </cell>
          <cell r="N470" t="str">
            <v>30</v>
          </cell>
          <cell r="P470" t="str">
            <v>120654284</v>
          </cell>
          <cell r="Q470" t="str">
            <v>3</v>
          </cell>
          <cell r="V470" t="str">
            <v>120654507</v>
          </cell>
          <cell r="W470" t="str">
            <v>1000</v>
          </cell>
          <cell r="Y470" t="str">
            <v>120636800</v>
          </cell>
          <cell r="Z470" t="str">
            <v>6</v>
          </cell>
          <cell r="AB470" t="str">
            <v>120636726</v>
          </cell>
          <cell r="AC470" t="str">
            <v>9</v>
          </cell>
        </row>
        <row r="471">
          <cell r="D471" t="str">
            <v>120636729</v>
          </cell>
          <cell r="E471" t="str">
            <v>01</v>
          </cell>
          <cell r="G471" t="str">
            <v>120651869</v>
          </cell>
          <cell r="H471" t="str">
            <v>2</v>
          </cell>
          <cell r="M471" t="str">
            <v>120733749</v>
          </cell>
          <cell r="N471" t="str">
            <v>30</v>
          </cell>
          <cell r="P471" t="str">
            <v>120640486</v>
          </cell>
          <cell r="Q471" t="str">
            <v>3</v>
          </cell>
          <cell r="V471" t="str">
            <v>120654367</v>
          </cell>
          <cell r="W471" t="str">
            <v>1000</v>
          </cell>
          <cell r="Y471" t="str">
            <v>120636801</v>
          </cell>
          <cell r="Z471" t="str">
            <v>6</v>
          </cell>
          <cell r="AB471" t="str">
            <v>120636729</v>
          </cell>
          <cell r="AC471" t="str">
            <v>9</v>
          </cell>
        </row>
        <row r="472">
          <cell r="D472" t="str">
            <v>120636730</v>
          </cell>
          <cell r="E472" t="str">
            <v>01</v>
          </cell>
          <cell r="G472" t="str">
            <v>120634499</v>
          </cell>
          <cell r="H472" t="str">
            <v>2</v>
          </cell>
          <cell r="M472" t="str">
            <v>120654287</v>
          </cell>
          <cell r="N472" t="str">
            <v>30</v>
          </cell>
          <cell r="P472" t="str">
            <v>120651669</v>
          </cell>
          <cell r="Q472" t="str">
            <v>3</v>
          </cell>
          <cell r="V472" t="str">
            <v>120907665</v>
          </cell>
          <cell r="W472" t="str">
            <v>1000</v>
          </cell>
          <cell r="Y472" t="str">
            <v>120636802</v>
          </cell>
          <cell r="Z472" t="str">
            <v>6</v>
          </cell>
          <cell r="AB472" t="str">
            <v>120636730</v>
          </cell>
          <cell r="AC472" t="str">
            <v>9</v>
          </cell>
        </row>
        <row r="473">
          <cell r="D473" t="str">
            <v>120636731</v>
          </cell>
          <cell r="E473" t="str">
            <v>01</v>
          </cell>
          <cell r="G473" t="str">
            <v>120634500</v>
          </cell>
          <cell r="H473" t="str">
            <v>2</v>
          </cell>
          <cell r="M473" t="str">
            <v>120651389</v>
          </cell>
          <cell r="N473" t="str">
            <v>30</v>
          </cell>
          <cell r="P473" t="str">
            <v>120650686</v>
          </cell>
          <cell r="Q473" t="str">
            <v>3</v>
          </cell>
          <cell r="V473" t="str">
            <v>120731446</v>
          </cell>
          <cell r="W473" t="str">
            <v>1000</v>
          </cell>
          <cell r="Y473" t="str">
            <v>120636803</v>
          </cell>
          <cell r="Z473" t="str">
            <v>6</v>
          </cell>
          <cell r="AB473" t="str">
            <v>120636731</v>
          </cell>
          <cell r="AC473" t="str">
            <v>9</v>
          </cell>
        </row>
        <row r="474">
          <cell r="D474" t="str">
            <v>120636735</v>
          </cell>
          <cell r="E474" t="str">
            <v>01</v>
          </cell>
          <cell r="G474" t="str">
            <v>120634501</v>
          </cell>
          <cell r="H474" t="str">
            <v>2</v>
          </cell>
          <cell r="M474" t="str">
            <v>120733752</v>
          </cell>
          <cell r="N474" t="str">
            <v>30</v>
          </cell>
          <cell r="P474" t="str">
            <v>120651846</v>
          </cell>
          <cell r="Q474" t="str">
            <v>3</v>
          </cell>
          <cell r="V474" t="str">
            <v>120731447</v>
          </cell>
          <cell r="W474" t="str">
            <v>1000</v>
          </cell>
          <cell r="Y474" t="str">
            <v>120636805</v>
          </cell>
          <cell r="Z474" t="str">
            <v>6</v>
          </cell>
          <cell r="AB474" t="str">
            <v>120636735</v>
          </cell>
          <cell r="AC474" t="str">
            <v>9</v>
          </cell>
        </row>
        <row r="475">
          <cell r="D475" t="str">
            <v>120636739</v>
          </cell>
          <cell r="E475" t="str">
            <v>01</v>
          </cell>
          <cell r="G475" t="str">
            <v>120634503</v>
          </cell>
          <cell r="H475" t="str">
            <v>2</v>
          </cell>
          <cell r="M475" t="str">
            <v>120640704</v>
          </cell>
          <cell r="N475" t="str">
            <v>30</v>
          </cell>
          <cell r="P475" t="str">
            <v>120650620</v>
          </cell>
          <cell r="Q475" t="str">
            <v>3</v>
          </cell>
          <cell r="V475" t="str">
            <v>120731448</v>
          </cell>
          <cell r="W475" t="str">
            <v>1000</v>
          </cell>
          <cell r="Y475" t="str">
            <v>120636806</v>
          </cell>
          <cell r="Z475" t="str">
            <v>6</v>
          </cell>
          <cell r="AB475" t="str">
            <v>120636739</v>
          </cell>
          <cell r="AC475" t="str">
            <v>9</v>
          </cell>
        </row>
        <row r="476">
          <cell r="D476" t="str">
            <v>120636740</v>
          </cell>
          <cell r="E476" t="str">
            <v>01</v>
          </cell>
          <cell r="G476" t="str">
            <v>120634502</v>
          </cell>
          <cell r="H476" t="str">
            <v>2</v>
          </cell>
          <cell r="M476" t="str">
            <v>120640705</v>
          </cell>
          <cell r="N476" t="str">
            <v>30</v>
          </cell>
          <cell r="P476" t="str">
            <v>120640488</v>
          </cell>
          <cell r="Q476" t="str">
            <v>3</v>
          </cell>
          <cell r="V476" t="str">
            <v>120731405</v>
          </cell>
          <cell r="W476" t="str">
            <v>1000</v>
          </cell>
          <cell r="Y476" t="str">
            <v>120636807</v>
          </cell>
          <cell r="Z476" t="str">
            <v>6</v>
          </cell>
          <cell r="AB476" t="str">
            <v>120636740</v>
          </cell>
          <cell r="AC476" t="str">
            <v>9</v>
          </cell>
        </row>
        <row r="477">
          <cell r="D477" t="str">
            <v>120636742</v>
          </cell>
          <cell r="E477" t="str">
            <v>01</v>
          </cell>
          <cell r="G477" t="str">
            <v>120634504</v>
          </cell>
          <cell r="H477" t="str">
            <v>2</v>
          </cell>
          <cell r="M477" t="str">
            <v>120653916</v>
          </cell>
          <cell r="N477" t="str">
            <v>30</v>
          </cell>
          <cell r="P477" t="str">
            <v>120640489</v>
          </cell>
          <cell r="Q477" t="str">
            <v>3</v>
          </cell>
          <cell r="V477" t="str">
            <v>120731449</v>
          </cell>
          <cell r="W477" t="str">
            <v>1000</v>
          </cell>
          <cell r="Y477" t="str">
            <v>120636808</v>
          </cell>
          <cell r="Z477" t="str">
            <v>6</v>
          </cell>
          <cell r="AB477" t="str">
            <v>120636742</v>
          </cell>
          <cell r="AC477" t="str">
            <v>9</v>
          </cell>
        </row>
        <row r="478">
          <cell r="D478" t="str">
            <v>120636743</v>
          </cell>
          <cell r="E478" t="str">
            <v>01</v>
          </cell>
          <cell r="G478" t="str">
            <v>120634505</v>
          </cell>
          <cell r="H478" t="str">
            <v>2</v>
          </cell>
          <cell r="M478" t="str">
            <v>120733754</v>
          </cell>
          <cell r="N478" t="str">
            <v>30</v>
          </cell>
          <cell r="P478" t="str">
            <v>120640490</v>
          </cell>
          <cell r="Q478" t="str">
            <v>3</v>
          </cell>
          <cell r="V478" t="str">
            <v>120731450</v>
          </cell>
          <cell r="W478" t="str">
            <v>1000</v>
          </cell>
          <cell r="Y478" t="str">
            <v>120636810</v>
          </cell>
          <cell r="Z478" t="str">
            <v>6</v>
          </cell>
          <cell r="AB478" t="str">
            <v>120636743</v>
          </cell>
          <cell r="AC478" t="str">
            <v>9</v>
          </cell>
        </row>
        <row r="479">
          <cell r="D479" t="str">
            <v>120636744</v>
          </cell>
          <cell r="E479" t="str">
            <v>01</v>
          </cell>
          <cell r="G479" t="str">
            <v>120634506</v>
          </cell>
          <cell r="H479" t="str">
            <v>2</v>
          </cell>
          <cell r="M479" t="str">
            <v>120640706</v>
          </cell>
          <cell r="N479" t="str">
            <v>30</v>
          </cell>
          <cell r="P479" t="str">
            <v>120651367</v>
          </cell>
          <cell r="Q479" t="str">
            <v>3</v>
          </cell>
          <cell r="V479" t="str">
            <v>120731412</v>
          </cell>
          <cell r="W479" t="str">
            <v>1000</v>
          </cell>
          <cell r="Y479" t="str">
            <v>120636811</v>
          </cell>
          <cell r="Z479" t="str">
            <v>6</v>
          </cell>
          <cell r="AB479" t="str">
            <v>120636744</v>
          </cell>
          <cell r="AC479" t="str">
            <v>9</v>
          </cell>
        </row>
        <row r="480">
          <cell r="D480" t="str">
            <v>120636748</v>
          </cell>
          <cell r="E480" t="str">
            <v>01</v>
          </cell>
          <cell r="G480" t="str">
            <v>120651871</v>
          </cell>
          <cell r="H480" t="str">
            <v>2</v>
          </cell>
          <cell r="M480" t="str">
            <v>120651851</v>
          </cell>
          <cell r="N480" t="str">
            <v>30</v>
          </cell>
          <cell r="P480" t="str">
            <v>120640491</v>
          </cell>
          <cell r="Q480" t="str">
            <v>3</v>
          </cell>
          <cell r="V480" t="str">
            <v>120731451</v>
          </cell>
          <cell r="W480" t="str">
            <v>1000</v>
          </cell>
          <cell r="Y480" t="str">
            <v>120636813</v>
          </cell>
          <cell r="Z480" t="str">
            <v>6</v>
          </cell>
          <cell r="AB480" t="str">
            <v>120636748</v>
          </cell>
          <cell r="AC480" t="str">
            <v>9</v>
          </cell>
        </row>
        <row r="481">
          <cell r="D481" t="str">
            <v>120636749</v>
          </cell>
          <cell r="E481" t="str">
            <v>01</v>
          </cell>
          <cell r="G481" t="str">
            <v>120634507</v>
          </cell>
          <cell r="H481" t="str">
            <v>2</v>
          </cell>
          <cell r="M481" t="str">
            <v>120651062</v>
          </cell>
          <cell r="N481" t="str">
            <v>30</v>
          </cell>
          <cell r="P481" t="str">
            <v>120640492</v>
          </cell>
          <cell r="Q481" t="str">
            <v>3</v>
          </cell>
          <cell r="V481" t="str">
            <v>120731452</v>
          </cell>
          <cell r="W481" t="str">
            <v>1000</v>
          </cell>
          <cell r="Y481" t="str">
            <v>120636816</v>
          </cell>
          <cell r="Z481" t="str">
            <v>6</v>
          </cell>
          <cell r="AB481" t="str">
            <v>120636749</v>
          </cell>
          <cell r="AC481" t="str">
            <v>9</v>
          </cell>
        </row>
        <row r="482">
          <cell r="D482" t="str">
            <v>120636750</v>
          </cell>
          <cell r="E482" t="str">
            <v>01</v>
          </cell>
          <cell r="G482" t="str">
            <v>120634508</v>
          </cell>
          <cell r="H482" t="str">
            <v>2</v>
          </cell>
          <cell r="M482" t="str">
            <v>120651852</v>
          </cell>
          <cell r="N482" t="str">
            <v>30</v>
          </cell>
          <cell r="P482" t="str">
            <v>120651670</v>
          </cell>
          <cell r="Q482" t="str">
            <v>3</v>
          </cell>
          <cell r="V482" t="str">
            <v>120731453</v>
          </cell>
          <cell r="W482" t="str">
            <v>1000</v>
          </cell>
          <cell r="Y482" t="str">
            <v>120636818</v>
          </cell>
          <cell r="Z482" t="str">
            <v>6</v>
          </cell>
          <cell r="AB482" t="str">
            <v>120636750</v>
          </cell>
          <cell r="AC482" t="str">
            <v>9</v>
          </cell>
        </row>
        <row r="483">
          <cell r="D483" t="str">
            <v>120636751</v>
          </cell>
          <cell r="E483" t="str">
            <v>01</v>
          </cell>
          <cell r="G483" t="str">
            <v>120634509</v>
          </cell>
          <cell r="H483" t="str">
            <v>2</v>
          </cell>
          <cell r="M483" t="str">
            <v>120653777</v>
          </cell>
          <cell r="N483" t="str">
            <v>30</v>
          </cell>
          <cell r="P483" t="str">
            <v>120733702</v>
          </cell>
          <cell r="Q483" t="str">
            <v>3</v>
          </cell>
          <cell r="V483" t="str">
            <v>120731454</v>
          </cell>
          <cell r="W483" t="str">
            <v>1000</v>
          </cell>
          <cell r="Y483" t="str">
            <v>120636819</v>
          </cell>
          <cell r="Z483" t="str">
            <v>6</v>
          </cell>
          <cell r="AB483" t="str">
            <v>120636751</v>
          </cell>
          <cell r="AC483" t="str">
            <v>9</v>
          </cell>
        </row>
        <row r="484">
          <cell r="D484" t="str">
            <v>120636753</v>
          </cell>
          <cell r="E484" t="str">
            <v>01</v>
          </cell>
          <cell r="G484" t="str">
            <v>120634511</v>
          </cell>
          <cell r="H484" t="str">
            <v>2</v>
          </cell>
          <cell r="M484" t="str">
            <v>120640707</v>
          </cell>
          <cell r="N484" t="str">
            <v>30</v>
          </cell>
          <cell r="P484" t="str">
            <v>120640493</v>
          </cell>
          <cell r="Q484" t="str">
            <v>3</v>
          </cell>
          <cell r="V484" t="str">
            <v>120731413</v>
          </cell>
          <cell r="W484" t="str">
            <v>1000</v>
          </cell>
          <cell r="Y484" t="str">
            <v>120636825</v>
          </cell>
          <cell r="Z484" t="str">
            <v>6</v>
          </cell>
          <cell r="AB484" t="str">
            <v>120636753</v>
          </cell>
          <cell r="AC484" t="str">
            <v>9</v>
          </cell>
        </row>
        <row r="485">
          <cell r="D485" t="str">
            <v>120636755</v>
          </cell>
          <cell r="E485" t="str">
            <v>01</v>
          </cell>
          <cell r="G485" t="str">
            <v>120634512</v>
          </cell>
          <cell r="H485" t="str">
            <v>2</v>
          </cell>
          <cell r="M485" t="str">
            <v>120640708</v>
          </cell>
          <cell r="N485" t="str">
            <v>30</v>
          </cell>
          <cell r="P485" t="str">
            <v>120654203</v>
          </cell>
          <cell r="Q485" t="str">
            <v>3</v>
          </cell>
          <cell r="V485" t="str">
            <v>120731414</v>
          </cell>
          <cell r="W485" t="str">
            <v>1000</v>
          </cell>
          <cell r="Y485" t="str">
            <v>120636830</v>
          </cell>
          <cell r="Z485" t="str">
            <v>6</v>
          </cell>
          <cell r="AB485" t="str">
            <v>120636755</v>
          </cell>
          <cell r="AC485" t="str">
            <v>9</v>
          </cell>
        </row>
        <row r="486">
          <cell r="D486" t="str">
            <v>120636756</v>
          </cell>
          <cell r="E486" t="str">
            <v>01</v>
          </cell>
          <cell r="G486" t="str">
            <v>120634513</v>
          </cell>
          <cell r="H486" t="str">
            <v>2</v>
          </cell>
          <cell r="M486" t="str">
            <v>120651342</v>
          </cell>
          <cell r="N486" t="str">
            <v>30</v>
          </cell>
          <cell r="P486" t="str">
            <v>120640494</v>
          </cell>
          <cell r="Q486" t="str">
            <v>3</v>
          </cell>
          <cell r="Y486" t="str">
            <v>120636832</v>
          </cell>
          <cell r="Z486" t="str">
            <v>6</v>
          </cell>
          <cell r="AB486" t="str">
            <v>120636756</v>
          </cell>
          <cell r="AC486" t="str">
            <v>9</v>
          </cell>
        </row>
        <row r="487">
          <cell r="D487" t="str">
            <v>120636757</v>
          </cell>
          <cell r="E487" t="str">
            <v>01</v>
          </cell>
          <cell r="G487" t="str">
            <v>120634514</v>
          </cell>
          <cell r="H487" t="str">
            <v>2</v>
          </cell>
          <cell r="M487" t="str">
            <v>120640709</v>
          </cell>
          <cell r="N487" t="str">
            <v>30</v>
          </cell>
          <cell r="P487" t="str">
            <v>120640495</v>
          </cell>
          <cell r="Q487" t="str">
            <v>3</v>
          </cell>
          <cell r="Y487" t="str">
            <v>120636834</v>
          </cell>
          <cell r="Z487" t="str">
            <v>6</v>
          </cell>
          <cell r="AB487" t="str">
            <v>120636757</v>
          </cell>
          <cell r="AC487" t="str">
            <v>9</v>
          </cell>
        </row>
        <row r="488">
          <cell r="D488" t="str">
            <v>120636758</v>
          </cell>
          <cell r="E488" t="str">
            <v>01</v>
          </cell>
          <cell r="G488" t="str">
            <v>120741249</v>
          </cell>
          <cell r="H488" t="str">
            <v>2</v>
          </cell>
          <cell r="M488" t="str">
            <v>120651305</v>
          </cell>
          <cell r="N488" t="str">
            <v>30</v>
          </cell>
          <cell r="P488" t="str">
            <v>120640496</v>
          </cell>
          <cell r="Q488" t="str">
            <v>3</v>
          </cell>
          <cell r="Y488" t="str">
            <v>120636836</v>
          </cell>
          <cell r="Z488" t="str">
            <v>6</v>
          </cell>
          <cell r="AB488" t="str">
            <v>120636758</v>
          </cell>
          <cell r="AC488" t="str">
            <v>9</v>
          </cell>
        </row>
        <row r="489">
          <cell r="D489" t="str">
            <v>120636759</v>
          </cell>
          <cell r="E489" t="str">
            <v>01</v>
          </cell>
          <cell r="G489" t="str">
            <v>120634515</v>
          </cell>
          <cell r="H489" t="str">
            <v>2</v>
          </cell>
          <cell r="M489" t="str">
            <v>120640710</v>
          </cell>
          <cell r="N489" t="str">
            <v>30</v>
          </cell>
          <cell r="P489" t="str">
            <v>120733703</v>
          </cell>
          <cell r="Q489" t="str">
            <v>3</v>
          </cell>
          <cell r="Y489" t="str">
            <v>120636837</v>
          </cell>
          <cell r="Z489" t="str">
            <v>6</v>
          </cell>
          <cell r="AB489" t="str">
            <v>120636759</v>
          </cell>
          <cell r="AC489" t="str">
            <v>9</v>
          </cell>
        </row>
        <row r="490">
          <cell r="D490" t="str">
            <v>120636761</v>
          </cell>
          <cell r="E490" t="str">
            <v>01</v>
          </cell>
          <cell r="G490" t="str">
            <v>120634516</v>
          </cell>
          <cell r="H490" t="str">
            <v>2</v>
          </cell>
          <cell r="M490" t="str">
            <v>120640711</v>
          </cell>
          <cell r="N490" t="str">
            <v>30</v>
          </cell>
          <cell r="P490" t="str">
            <v>120651098</v>
          </cell>
          <cell r="Q490" t="str">
            <v>3</v>
          </cell>
          <cell r="Y490" t="str">
            <v>120636840</v>
          </cell>
          <cell r="Z490" t="str">
            <v>6</v>
          </cell>
          <cell r="AB490" t="str">
            <v>120636761</v>
          </cell>
          <cell r="AC490" t="str">
            <v>9</v>
          </cell>
        </row>
        <row r="491">
          <cell r="D491" t="str">
            <v>120636767</v>
          </cell>
          <cell r="E491" t="str">
            <v>01</v>
          </cell>
          <cell r="G491" t="str">
            <v>120634517</v>
          </cell>
          <cell r="H491" t="str">
            <v>2</v>
          </cell>
          <cell r="M491" t="str">
            <v>120654288</v>
          </cell>
          <cell r="N491" t="str">
            <v>30</v>
          </cell>
          <cell r="P491" t="str">
            <v>120651385</v>
          </cell>
          <cell r="Q491" t="str">
            <v>3</v>
          </cell>
          <cell r="Y491" t="str">
            <v>120636846</v>
          </cell>
          <cell r="Z491" t="str">
            <v>6</v>
          </cell>
          <cell r="AB491" t="str">
            <v>120636767</v>
          </cell>
          <cell r="AC491" t="str">
            <v>9</v>
          </cell>
        </row>
        <row r="492">
          <cell r="D492" t="str">
            <v>120636768</v>
          </cell>
          <cell r="E492" t="str">
            <v>01</v>
          </cell>
          <cell r="G492" t="str">
            <v>120634518</v>
          </cell>
          <cell r="H492" t="str">
            <v>2</v>
          </cell>
          <cell r="M492" t="str">
            <v>120640712</v>
          </cell>
          <cell r="N492" t="str">
            <v>30</v>
          </cell>
          <cell r="P492" t="str">
            <v>120653994</v>
          </cell>
          <cell r="Q492" t="str">
            <v>3</v>
          </cell>
          <cell r="Y492" t="str">
            <v>120636847</v>
          </cell>
          <cell r="Z492" t="str">
            <v>6</v>
          </cell>
          <cell r="AB492" t="str">
            <v>120636768</v>
          </cell>
          <cell r="AC492" t="str">
            <v>9</v>
          </cell>
        </row>
        <row r="493">
          <cell r="D493" t="str">
            <v>120636770</v>
          </cell>
          <cell r="E493" t="str">
            <v>01</v>
          </cell>
          <cell r="G493" t="str">
            <v>120634519</v>
          </cell>
          <cell r="H493" t="str">
            <v>2</v>
          </cell>
          <cell r="M493" t="str">
            <v>120640713</v>
          </cell>
          <cell r="N493" t="str">
            <v>30</v>
          </cell>
          <cell r="P493" t="str">
            <v>120733704</v>
          </cell>
          <cell r="Q493" t="str">
            <v>3</v>
          </cell>
          <cell r="Y493" t="str">
            <v>120636853</v>
          </cell>
          <cell r="Z493" t="str">
            <v>6</v>
          </cell>
          <cell r="AB493" t="str">
            <v>120636770</v>
          </cell>
          <cell r="AC493" t="str">
            <v>9</v>
          </cell>
        </row>
        <row r="494">
          <cell r="D494" t="str">
            <v>120636771</v>
          </cell>
          <cell r="E494" t="str">
            <v>01</v>
          </cell>
          <cell r="G494" t="str">
            <v>120634520</v>
          </cell>
          <cell r="H494" t="str">
            <v>2</v>
          </cell>
          <cell r="M494" t="str">
            <v>120640714</v>
          </cell>
          <cell r="N494" t="str">
            <v>30</v>
          </cell>
          <cell r="P494" t="str">
            <v>120654503</v>
          </cell>
          <cell r="Q494" t="str">
            <v>3</v>
          </cell>
          <cell r="Y494" t="str">
            <v>120636855</v>
          </cell>
          <cell r="Z494" t="str">
            <v>6</v>
          </cell>
          <cell r="AB494" t="str">
            <v>120636771</v>
          </cell>
          <cell r="AC494" t="str">
            <v>9</v>
          </cell>
        </row>
        <row r="495">
          <cell r="D495" t="str">
            <v>120636772</v>
          </cell>
          <cell r="E495" t="str">
            <v>01</v>
          </cell>
          <cell r="G495" t="str">
            <v>120730391</v>
          </cell>
          <cell r="H495" t="str">
            <v>2</v>
          </cell>
          <cell r="M495" t="str">
            <v>120640715</v>
          </cell>
          <cell r="N495" t="str">
            <v>30</v>
          </cell>
          <cell r="P495" t="str">
            <v>120733705</v>
          </cell>
          <cell r="Q495" t="str">
            <v>3</v>
          </cell>
          <cell r="Y495" t="str">
            <v>120636857</v>
          </cell>
          <cell r="Z495" t="str">
            <v>6</v>
          </cell>
          <cell r="AB495" t="str">
            <v>120636772</v>
          </cell>
          <cell r="AC495" t="str">
            <v>9</v>
          </cell>
        </row>
        <row r="496">
          <cell r="D496" t="str">
            <v>120636773</v>
          </cell>
          <cell r="E496" t="str">
            <v>01</v>
          </cell>
          <cell r="G496" t="str">
            <v>120634521</v>
          </cell>
          <cell r="H496" t="str">
            <v>2</v>
          </cell>
          <cell r="M496" t="str">
            <v>120640716</v>
          </cell>
          <cell r="N496" t="str">
            <v>30</v>
          </cell>
          <cell r="P496" t="str">
            <v>120733706</v>
          </cell>
          <cell r="Q496" t="str">
            <v>3</v>
          </cell>
          <cell r="Y496" t="str">
            <v>120636858</v>
          </cell>
          <cell r="Z496" t="str">
            <v>6</v>
          </cell>
          <cell r="AB496" t="str">
            <v>120636773</v>
          </cell>
          <cell r="AC496" t="str">
            <v>9</v>
          </cell>
        </row>
        <row r="497">
          <cell r="D497" t="str">
            <v>120636775</v>
          </cell>
          <cell r="E497" t="str">
            <v>01</v>
          </cell>
          <cell r="G497" t="str">
            <v>120634522</v>
          </cell>
          <cell r="H497" t="str">
            <v>2</v>
          </cell>
          <cell r="M497" t="str">
            <v>120640717</v>
          </cell>
          <cell r="N497" t="str">
            <v>30</v>
          </cell>
          <cell r="P497" t="str">
            <v>120733707</v>
          </cell>
          <cell r="Q497" t="str">
            <v>3</v>
          </cell>
          <cell r="Y497" t="str">
            <v>120636860</v>
          </cell>
          <cell r="Z497" t="str">
            <v>6</v>
          </cell>
          <cell r="AB497" t="str">
            <v>120636775</v>
          </cell>
          <cell r="AC497" t="str">
            <v>9</v>
          </cell>
        </row>
        <row r="498">
          <cell r="D498" t="str">
            <v>120636779</v>
          </cell>
          <cell r="E498" t="str">
            <v>01</v>
          </cell>
          <cell r="G498" t="str">
            <v>120634523</v>
          </cell>
          <cell r="H498" t="str">
            <v>2</v>
          </cell>
          <cell r="M498" t="str">
            <v>120653886</v>
          </cell>
          <cell r="N498" t="str">
            <v>30</v>
          </cell>
          <cell r="P498" t="str">
            <v>120654179</v>
          </cell>
          <cell r="Q498" t="str">
            <v>3</v>
          </cell>
          <cell r="Y498" t="str">
            <v>120636862</v>
          </cell>
          <cell r="Z498" t="str">
            <v>6</v>
          </cell>
          <cell r="AB498" t="str">
            <v>120636779</v>
          </cell>
          <cell r="AC498" t="str">
            <v>9</v>
          </cell>
        </row>
        <row r="499">
          <cell r="D499" t="str">
            <v>120636782</v>
          </cell>
          <cell r="E499" t="str">
            <v>01</v>
          </cell>
          <cell r="G499" t="str">
            <v>120634524</v>
          </cell>
          <cell r="H499" t="str">
            <v>2</v>
          </cell>
          <cell r="M499" t="str">
            <v>120640718</v>
          </cell>
          <cell r="N499" t="str">
            <v>30</v>
          </cell>
          <cell r="P499" t="str">
            <v>120654054</v>
          </cell>
          <cell r="Q499" t="str">
            <v>3</v>
          </cell>
          <cell r="Y499" t="str">
            <v>120636866</v>
          </cell>
          <cell r="Z499" t="str">
            <v>6</v>
          </cell>
          <cell r="AB499" t="str">
            <v>120636782</v>
          </cell>
          <cell r="AC499" t="str">
            <v>9</v>
          </cell>
        </row>
        <row r="500">
          <cell r="D500" t="str">
            <v>120636784</v>
          </cell>
          <cell r="E500" t="str">
            <v>01</v>
          </cell>
          <cell r="G500" t="str">
            <v>120634525</v>
          </cell>
          <cell r="H500" t="str">
            <v>2</v>
          </cell>
          <cell r="M500" t="str">
            <v>120651202</v>
          </cell>
          <cell r="N500" t="str">
            <v>30</v>
          </cell>
          <cell r="P500" t="str">
            <v>120729933</v>
          </cell>
          <cell r="Q500" t="str">
            <v>3</v>
          </cell>
          <cell r="Y500" t="str">
            <v>120636867</v>
          </cell>
          <cell r="Z500" t="str">
            <v>6</v>
          </cell>
          <cell r="AB500" t="str">
            <v>120636784</v>
          </cell>
          <cell r="AC500" t="str">
            <v>9</v>
          </cell>
        </row>
        <row r="501">
          <cell r="D501" t="str">
            <v>120636786</v>
          </cell>
          <cell r="E501" t="str">
            <v>01</v>
          </cell>
          <cell r="G501" t="str">
            <v>120651749</v>
          </cell>
          <cell r="H501" t="str">
            <v>2</v>
          </cell>
          <cell r="M501" t="str">
            <v>120654538</v>
          </cell>
          <cell r="N501" t="str">
            <v>30</v>
          </cell>
          <cell r="P501" t="str">
            <v>120651335</v>
          </cell>
          <cell r="Q501" t="str">
            <v>3</v>
          </cell>
          <cell r="Y501" t="str">
            <v>120636871</v>
          </cell>
          <cell r="Z501" t="str">
            <v>6</v>
          </cell>
          <cell r="AB501" t="str">
            <v>120636786</v>
          </cell>
          <cell r="AC501" t="str">
            <v>9</v>
          </cell>
        </row>
        <row r="502">
          <cell r="D502" t="str">
            <v>120636787</v>
          </cell>
          <cell r="E502" t="str">
            <v>01</v>
          </cell>
          <cell r="G502" t="str">
            <v>120634526</v>
          </cell>
          <cell r="H502" t="str">
            <v>2</v>
          </cell>
          <cell r="M502" t="str">
            <v>120654351</v>
          </cell>
          <cell r="N502" t="str">
            <v>30</v>
          </cell>
          <cell r="P502" t="str">
            <v>120651847</v>
          </cell>
          <cell r="Q502" t="str">
            <v>3</v>
          </cell>
          <cell r="Y502" t="str">
            <v>120636874</v>
          </cell>
          <cell r="Z502" t="str">
            <v>6</v>
          </cell>
          <cell r="AB502" t="str">
            <v>120636787</v>
          </cell>
          <cell r="AC502" t="str">
            <v>9</v>
          </cell>
        </row>
        <row r="503">
          <cell r="D503" t="str">
            <v>120636789</v>
          </cell>
          <cell r="E503" t="str">
            <v>01</v>
          </cell>
          <cell r="G503" t="str">
            <v>120634527</v>
          </cell>
          <cell r="H503" t="str">
            <v>2</v>
          </cell>
          <cell r="M503" t="str">
            <v>120654406</v>
          </cell>
          <cell r="N503" t="str">
            <v>30</v>
          </cell>
          <cell r="P503" t="str">
            <v>120651848</v>
          </cell>
          <cell r="Q503" t="str">
            <v>3</v>
          </cell>
          <cell r="Y503" t="str">
            <v>120636875</v>
          </cell>
          <cell r="Z503" t="str">
            <v>6</v>
          </cell>
          <cell r="AB503" t="str">
            <v>120636789</v>
          </cell>
          <cell r="AC503" t="str">
            <v>9</v>
          </cell>
        </row>
        <row r="504">
          <cell r="D504" t="str">
            <v>120636792</v>
          </cell>
          <cell r="E504" t="str">
            <v>01</v>
          </cell>
          <cell r="G504" t="str">
            <v>120634528</v>
          </cell>
          <cell r="H504" t="str">
            <v>2</v>
          </cell>
          <cell r="M504" t="str">
            <v>120632945</v>
          </cell>
          <cell r="N504" t="str">
            <v>30</v>
          </cell>
          <cell r="P504" t="str">
            <v>120653736</v>
          </cell>
          <cell r="Q504" t="str">
            <v>3</v>
          </cell>
          <cell r="Y504" t="str">
            <v>120636876</v>
          </cell>
          <cell r="Z504" t="str">
            <v>6</v>
          </cell>
          <cell r="AB504" t="str">
            <v>120636792</v>
          </cell>
          <cell r="AC504" t="str">
            <v>9</v>
          </cell>
        </row>
        <row r="505">
          <cell r="D505" t="str">
            <v>120636793</v>
          </cell>
          <cell r="E505" t="str">
            <v>01</v>
          </cell>
          <cell r="G505" t="str">
            <v>120634529</v>
          </cell>
          <cell r="H505" t="str">
            <v>2</v>
          </cell>
          <cell r="M505" t="str">
            <v>120632949</v>
          </cell>
          <cell r="N505" t="str">
            <v>30</v>
          </cell>
          <cell r="P505" t="str">
            <v>120733708</v>
          </cell>
          <cell r="Q505" t="str">
            <v>3</v>
          </cell>
          <cell r="Y505" t="str">
            <v>120636877</v>
          </cell>
          <cell r="Z505" t="str">
            <v>6</v>
          </cell>
          <cell r="AB505" t="str">
            <v>120636793</v>
          </cell>
          <cell r="AC505" t="str">
            <v>9</v>
          </cell>
        </row>
        <row r="506">
          <cell r="D506" t="str">
            <v>120636794</v>
          </cell>
          <cell r="E506" t="str">
            <v>01</v>
          </cell>
          <cell r="G506" t="str">
            <v>120650679</v>
          </cell>
          <cell r="H506" t="str">
            <v>2</v>
          </cell>
          <cell r="M506" t="str">
            <v>120731432</v>
          </cell>
          <cell r="N506" t="str">
            <v>30</v>
          </cell>
          <cell r="P506" t="str">
            <v>120733714</v>
          </cell>
          <cell r="Q506" t="str">
            <v>3</v>
          </cell>
          <cell r="Y506" t="str">
            <v>120636878</v>
          </cell>
          <cell r="Z506" t="str">
            <v>6</v>
          </cell>
          <cell r="AB506" t="str">
            <v>120636794</v>
          </cell>
          <cell r="AC506" t="str">
            <v>9</v>
          </cell>
        </row>
        <row r="507">
          <cell r="D507" t="str">
            <v>120636796</v>
          </cell>
          <cell r="E507" t="str">
            <v>01</v>
          </cell>
          <cell r="G507" t="str">
            <v>120634530</v>
          </cell>
          <cell r="H507" t="str">
            <v>2</v>
          </cell>
          <cell r="M507" t="str">
            <v>120731433</v>
          </cell>
          <cell r="N507" t="str">
            <v>30</v>
          </cell>
          <cell r="P507" t="str">
            <v>120651336</v>
          </cell>
          <cell r="Q507" t="str">
            <v>3</v>
          </cell>
          <cell r="Y507" t="str">
            <v>120636883</v>
          </cell>
          <cell r="Z507" t="str">
            <v>6</v>
          </cell>
          <cell r="AB507" t="str">
            <v>120636796</v>
          </cell>
          <cell r="AC507" t="str">
            <v>9</v>
          </cell>
        </row>
        <row r="508">
          <cell r="D508" t="str">
            <v>120636797</v>
          </cell>
          <cell r="E508" t="str">
            <v>01</v>
          </cell>
          <cell r="G508" t="str">
            <v>120634531</v>
          </cell>
          <cell r="H508" t="str">
            <v>2</v>
          </cell>
          <cell r="M508" t="str">
            <v>120731389</v>
          </cell>
          <cell r="N508" t="str">
            <v>30</v>
          </cell>
          <cell r="P508" t="str">
            <v>120733716</v>
          </cell>
          <cell r="Q508" t="str">
            <v>3</v>
          </cell>
          <cell r="Y508" t="str">
            <v>120636884</v>
          </cell>
          <cell r="Z508" t="str">
            <v>6</v>
          </cell>
          <cell r="AB508" t="str">
            <v>120636797</v>
          </cell>
          <cell r="AC508" t="str">
            <v>9</v>
          </cell>
        </row>
        <row r="509">
          <cell r="D509" t="str">
            <v>120636798</v>
          </cell>
          <cell r="E509" t="str">
            <v>01</v>
          </cell>
          <cell r="G509" t="str">
            <v>120634532</v>
          </cell>
          <cell r="H509" t="str">
            <v>2</v>
          </cell>
          <cell r="M509" t="str">
            <v>120731435</v>
          </cell>
          <cell r="N509" t="str">
            <v>30</v>
          </cell>
          <cell r="P509" t="str">
            <v>120651849</v>
          </cell>
          <cell r="Q509" t="str">
            <v>3</v>
          </cell>
          <cell r="Y509" t="str">
            <v>120636885</v>
          </cell>
          <cell r="Z509" t="str">
            <v>6</v>
          </cell>
          <cell r="AB509" t="str">
            <v>120636798</v>
          </cell>
          <cell r="AC509" t="str">
            <v>9</v>
          </cell>
        </row>
        <row r="510">
          <cell r="D510" t="str">
            <v>120636800</v>
          </cell>
          <cell r="E510" t="str">
            <v>01</v>
          </cell>
          <cell r="G510" t="str">
            <v>120634533</v>
          </cell>
          <cell r="H510" t="str">
            <v>2</v>
          </cell>
          <cell r="M510" t="str">
            <v>120907436</v>
          </cell>
          <cell r="N510" t="str">
            <v>30</v>
          </cell>
          <cell r="P510" t="str">
            <v>120654531</v>
          </cell>
          <cell r="Q510" t="str">
            <v>3</v>
          </cell>
          <cell r="Y510" t="str">
            <v>120636911</v>
          </cell>
          <cell r="Z510" t="str">
            <v>6</v>
          </cell>
          <cell r="AB510" t="str">
            <v>120636800</v>
          </cell>
          <cell r="AC510" t="str">
            <v>9</v>
          </cell>
        </row>
        <row r="511">
          <cell r="D511" t="str">
            <v>120636801</v>
          </cell>
          <cell r="E511" t="str">
            <v>01</v>
          </cell>
          <cell r="G511" t="str">
            <v>120634534</v>
          </cell>
          <cell r="H511" t="str">
            <v>2</v>
          </cell>
          <cell r="M511" t="str">
            <v>120731394</v>
          </cell>
          <cell r="N511" t="str">
            <v>30</v>
          </cell>
          <cell r="P511" t="str">
            <v>120733717</v>
          </cell>
          <cell r="Q511" t="str">
            <v>3</v>
          </cell>
          <cell r="Y511" t="str">
            <v>120636913</v>
          </cell>
          <cell r="Z511" t="str">
            <v>6</v>
          </cell>
          <cell r="AB511" t="str">
            <v>120636801</v>
          </cell>
          <cell r="AC511" t="str">
            <v>9</v>
          </cell>
        </row>
        <row r="512">
          <cell r="D512" t="str">
            <v>120636802</v>
          </cell>
          <cell r="E512" t="str">
            <v>01</v>
          </cell>
          <cell r="G512" t="str">
            <v>120634535</v>
          </cell>
          <cell r="H512" t="str">
            <v>2</v>
          </cell>
          <cell r="M512" t="str">
            <v>120731396</v>
          </cell>
          <cell r="N512" t="str">
            <v>30</v>
          </cell>
          <cell r="P512" t="str">
            <v>120640507</v>
          </cell>
          <cell r="Q512" t="str">
            <v>3</v>
          </cell>
          <cell r="Y512" t="str">
            <v>120636914</v>
          </cell>
          <cell r="Z512" t="str">
            <v>6</v>
          </cell>
          <cell r="AB512" t="str">
            <v>120636802</v>
          </cell>
          <cell r="AC512" t="str">
            <v>9</v>
          </cell>
        </row>
        <row r="513">
          <cell r="D513" t="str">
            <v>120636803</v>
          </cell>
          <cell r="E513" t="str">
            <v>01</v>
          </cell>
          <cell r="G513" t="str">
            <v>120651872</v>
          </cell>
          <cell r="H513" t="str">
            <v>2</v>
          </cell>
          <cell r="M513" t="str">
            <v>120731436</v>
          </cell>
          <cell r="N513" t="str">
            <v>30</v>
          </cell>
          <cell r="P513" t="str">
            <v>120640508</v>
          </cell>
          <cell r="Q513" t="str">
            <v>3</v>
          </cell>
          <cell r="Y513" t="str">
            <v>120636920</v>
          </cell>
          <cell r="Z513" t="str">
            <v>6</v>
          </cell>
          <cell r="AB513" t="str">
            <v>120636803</v>
          </cell>
          <cell r="AC513" t="str">
            <v>9</v>
          </cell>
        </row>
        <row r="514">
          <cell r="D514" t="str">
            <v>120636805</v>
          </cell>
          <cell r="E514" t="str">
            <v>01</v>
          </cell>
          <cell r="G514" t="str">
            <v>120634536</v>
          </cell>
          <cell r="H514" t="str">
            <v>2</v>
          </cell>
          <cell r="M514" t="str">
            <v>120907438</v>
          </cell>
          <cell r="N514" t="str">
            <v>30</v>
          </cell>
          <cell r="P514" t="str">
            <v>120640509</v>
          </cell>
          <cell r="Q514" t="str">
            <v>3</v>
          </cell>
          <cell r="Y514" t="str">
            <v>120636922</v>
          </cell>
          <cell r="Z514" t="str">
            <v>6</v>
          </cell>
          <cell r="AB514" t="str">
            <v>120636805</v>
          </cell>
          <cell r="AC514" t="str">
            <v>9</v>
          </cell>
        </row>
        <row r="515">
          <cell r="D515" t="str">
            <v>120636806</v>
          </cell>
          <cell r="E515" t="str">
            <v>01</v>
          </cell>
          <cell r="G515" t="str">
            <v>120650557</v>
          </cell>
          <cell r="H515" t="str">
            <v>2</v>
          </cell>
          <cell r="M515" t="str">
            <v>120654359</v>
          </cell>
          <cell r="N515" t="str">
            <v>30</v>
          </cell>
          <cell r="P515" t="str">
            <v>120651099</v>
          </cell>
          <cell r="Q515" t="str">
            <v>3</v>
          </cell>
          <cell r="Y515" t="str">
            <v>120636923</v>
          </cell>
          <cell r="Z515" t="str">
            <v>6</v>
          </cell>
          <cell r="AB515" t="str">
            <v>120636806</v>
          </cell>
          <cell r="AC515" t="str">
            <v>9</v>
          </cell>
        </row>
        <row r="516">
          <cell r="D516" t="str">
            <v>120636807</v>
          </cell>
          <cell r="E516" t="str">
            <v>01</v>
          </cell>
          <cell r="G516" t="str">
            <v>120651347</v>
          </cell>
          <cell r="H516" t="str">
            <v>2</v>
          </cell>
          <cell r="M516" t="str">
            <v>120654360</v>
          </cell>
          <cell r="N516" t="str">
            <v>30</v>
          </cell>
          <cell r="P516" t="str">
            <v>120640510</v>
          </cell>
          <cell r="Q516" t="str">
            <v>3</v>
          </cell>
          <cell r="Y516" t="str">
            <v>120636926</v>
          </cell>
          <cell r="Z516" t="str">
            <v>6</v>
          </cell>
          <cell r="AB516" t="str">
            <v>120636807</v>
          </cell>
          <cell r="AC516" t="str">
            <v>9</v>
          </cell>
        </row>
        <row r="517">
          <cell r="D517" t="str">
            <v>120636808</v>
          </cell>
          <cell r="E517" t="str">
            <v>01</v>
          </cell>
          <cell r="G517" t="str">
            <v>120634537</v>
          </cell>
          <cell r="H517" t="str">
            <v>2</v>
          </cell>
          <cell r="M517" t="str">
            <v>120731398</v>
          </cell>
          <cell r="N517" t="str">
            <v>30</v>
          </cell>
          <cell r="P517" t="str">
            <v>120651386</v>
          </cell>
          <cell r="Q517" t="str">
            <v>3</v>
          </cell>
          <cell r="Y517" t="str">
            <v>120636930</v>
          </cell>
          <cell r="Z517" t="str">
            <v>6</v>
          </cell>
          <cell r="AB517" t="str">
            <v>120636808</v>
          </cell>
          <cell r="AC517" t="str">
            <v>9</v>
          </cell>
        </row>
        <row r="518">
          <cell r="D518" t="str">
            <v>120636810</v>
          </cell>
          <cell r="E518" t="str">
            <v>01</v>
          </cell>
          <cell r="G518" t="str">
            <v>120634538</v>
          </cell>
          <cell r="H518" t="str">
            <v>2</v>
          </cell>
          <cell r="M518" t="str">
            <v>120731399</v>
          </cell>
          <cell r="N518" t="str">
            <v>30</v>
          </cell>
          <cell r="P518" t="str">
            <v>120640511</v>
          </cell>
          <cell r="Q518" t="str">
            <v>3</v>
          </cell>
          <cell r="Y518" t="str">
            <v>120636936</v>
          </cell>
          <cell r="Z518" t="str">
            <v>6</v>
          </cell>
          <cell r="AB518" t="str">
            <v>120636810</v>
          </cell>
          <cell r="AC518" t="str">
            <v>9</v>
          </cell>
        </row>
        <row r="519">
          <cell r="D519" t="str">
            <v>120636811</v>
          </cell>
          <cell r="E519" t="str">
            <v>01</v>
          </cell>
          <cell r="G519" t="str">
            <v>120634539</v>
          </cell>
          <cell r="H519" t="str">
            <v>2</v>
          </cell>
          <cell r="M519" t="str">
            <v>120654361</v>
          </cell>
          <cell r="N519" t="str">
            <v>30</v>
          </cell>
          <cell r="P519" t="str">
            <v>120640512</v>
          </cell>
          <cell r="Q519" t="str">
            <v>3</v>
          </cell>
          <cell r="Y519" t="str">
            <v>120636940</v>
          </cell>
          <cell r="Z519" t="str">
            <v>6</v>
          </cell>
          <cell r="AB519" t="str">
            <v>120636811</v>
          </cell>
          <cell r="AC519" t="str">
            <v>9</v>
          </cell>
        </row>
        <row r="520">
          <cell r="D520" t="str">
            <v>120636813</v>
          </cell>
          <cell r="E520" t="str">
            <v>01</v>
          </cell>
          <cell r="G520" t="str">
            <v>120634540</v>
          </cell>
          <cell r="H520" t="str">
            <v>2</v>
          </cell>
          <cell r="M520" t="str">
            <v>120654362</v>
          </cell>
          <cell r="N520" t="str">
            <v>30</v>
          </cell>
          <cell r="P520" t="str">
            <v>120640513</v>
          </cell>
          <cell r="Q520" t="str">
            <v>3</v>
          </cell>
          <cell r="Y520" t="str">
            <v>120636944</v>
          </cell>
          <cell r="Z520" t="str">
            <v>6</v>
          </cell>
          <cell r="AB520" t="str">
            <v>120636813</v>
          </cell>
          <cell r="AC520" t="str">
            <v>9</v>
          </cell>
        </row>
        <row r="521">
          <cell r="D521" t="str">
            <v>120636816</v>
          </cell>
          <cell r="E521" t="str">
            <v>01</v>
          </cell>
          <cell r="G521" t="str">
            <v>120634541</v>
          </cell>
          <cell r="H521" t="str">
            <v>2</v>
          </cell>
          <cell r="M521" t="str">
            <v>120731400</v>
          </cell>
          <cell r="N521" t="str">
            <v>30</v>
          </cell>
          <cell r="P521" t="str">
            <v>120651671</v>
          </cell>
          <cell r="Q521" t="str">
            <v>3</v>
          </cell>
          <cell r="Y521" t="str">
            <v>120636946</v>
          </cell>
          <cell r="Z521" t="str">
            <v>6</v>
          </cell>
          <cell r="AB521" t="str">
            <v>120636816</v>
          </cell>
          <cell r="AC521" t="str">
            <v>9</v>
          </cell>
        </row>
        <row r="522">
          <cell r="D522" t="str">
            <v>120636818</v>
          </cell>
          <cell r="E522" t="str">
            <v>01</v>
          </cell>
          <cell r="G522" t="str">
            <v>120634542</v>
          </cell>
          <cell r="H522" t="str">
            <v>2</v>
          </cell>
          <cell r="M522" t="str">
            <v>120731437</v>
          </cell>
          <cell r="N522" t="str">
            <v>30</v>
          </cell>
          <cell r="P522" t="str">
            <v>120640514</v>
          </cell>
          <cell r="Q522" t="str">
            <v>3</v>
          </cell>
          <cell r="Y522" t="str">
            <v>120636948</v>
          </cell>
          <cell r="Z522" t="str">
            <v>6</v>
          </cell>
          <cell r="AB522" t="str">
            <v>120636818</v>
          </cell>
          <cell r="AC522" t="str">
            <v>9</v>
          </cell>
        </row>
        <row r="523">
          <cell r="D523" t="str">
            <v>120636819</v>
          </cell>
          <cell r="E523" t="str">
            <v>01</v>
          </cell>
          <cell r="G523" t="str">
            <v>120654074</v>
          </cell>
          <cell r="H523" t="str">
            <v>2</v>
          </cell>
          <cell r="M523" t="str">
            <v>120731438</v>
          </cell>
          <cell r="N523" t="str">
            <v>30</v>
          </cell>
          <cell r="P523" t="str">
            <v>120640515</v>
          </cell>
          <cell r="Q523" t="str">
            <v>3</v>
          </cell>
          <cell r="Y523" t="str">
            <v>120636949</v>
          </cell>
          <cell r="Z523" t="str">
            <v>6</v>
          </cell>
          <cell r="AB523" t="str">
            <v>120636819</v>
          </cell>
          <cell r="AC523" t="str">
            <v>9</v>
          </cell>
        </row>
        <row r="524">
          <cell r="D524" t="str">
            <v>120636825</v>
          </cell>
          <cell r="E524" t="str">
            <v>01</v>
          </cell>
          <cell r="G524" t="str">
            <v>120634543</v>
          </cell>
          <cell r="H524" t="str">
            <v>2</v>
          </cell>
          <cell r="M524" t="str">
            <v>120731439</v>
          </cell>
          <cell r="N524" t="str">
            <v>30</v>
          </cell>
          <cell r="P524" t="str">
            <v>120640516</v>
          </cell>
          <cell r="Q524" t="str">
            <v>3</v>
          </cell>
          <cell r="Y524" t="str">
            <v>120636951</v>
          </cell>
          <cell r="Z524" t="str">
            <v>6</v>
          </cell>
          <cell r="AB524" t="str">
            <v>120636825</v>
          </cell>
          <cell r="AC524" t="str">
            <v>9</v>
          </cell>
        </row>
        <row r="525">
          <cell r="D525" t="str">
            <v>120636830</v>
          </cell>
          <cell r="E525" t="str">
            <v>01</v>
          </cell>
          <cell r="G525" t="str">
            <v>120653937</v>
          </cell>
          <cell r="H525" t="str">
            <v>2</v>
          </cell>
          <cell r="M525" t="str">
            <v>120731440</v>
          </cell>
          <cell r="N525" t="str">
            <v>30</v>
          </cell>
          <cell r="P525" t="str">
            <v>120653995</v>
          </cell>
          <cell r="Q525" t="str">
            <v>3</v>
          </cell>
          <cell r="Y525" t="str">
            <v>120636975</v>
          </cell>
          <cell r="Z525" t="str">
            <v>6</v>
          </cell>
          <cell r="AB525" t="str">
            <v>120636830</v>
          </cell>
          <cell r="AC525" t="str">
            <v>9</v>
          </cell>
        </row>
        <row r="526">
          <cell r="D526" t="str">
            <v>120636832</v>
          </cell>
          <cell r="E526" t="str">
            <v>01</v>
          </cell>
          <cell r="G526" t="str">
            <v>120634544</v>
          </cell>
          <cell r="H526" t="str">
            <v>2</v>
          </cell>
          <cell r="M526" t="str">
            <v>120740480</v>
          </cell>
          <cell r="N526" t="str">
            <v>30</v>
          </cell>
          <cell r="P526" t="str">
            <v>120650687</v>
          </cell>
          <cell r="Q526" t="str">
            <v>3</v>
          </cell>
          <cell r="Y526" t="str">
            <v>120636976</v>
          </cell>
          <cell r="Z526" t="str">
            <v>6</v>
          </cell>
          <cell r="AB526" t="str">
            <v>120636832</v>
          </cell>
          <cell r="AC526" t="str">
            <v>9</v>
          </cell>
        </row>
        <row r="527">
          <cell r="D527" t="str">
            <v>120636834</v>
          </cell>
          <cell r="E527" t="str">
            <v>01</v>
          </cell>
          <cell r="G527" t="str">
            <v>120634545</v>
          </cell>
          <cell r="H527" t="str">
            <v>2</v>
          </cell>
          <cell r="M527" t="str">
            <v>120654511</v>
          </cell>
          <cell r="N527" t="str">
            <v>30</v>
          </cell>
          <cell r="P527" t="str">
            <v>120650621</v>
          </cell>
          <cell r="Q527" t="str">
            <v>3</v>
          </cell>
          <cell r="Y527" t="str">
            <v>120636979</v>
          </cell>
          <cell r="Z527" t="str">
            <v>6</v>
          </cell>
          <cell r="AB527" t="str">
            <v>120636834</v>
          </cell>
          <cell r="AC527" t="str">
            <v>9</v>
          </cell>
        </row>
        <row r="528">
          <cell r="D528" t="str">
            <v>120636836</v>
          </cell>
          <cell r="E528" t="str">
            <v>01</v>
          </cell>
          <cell r="G528" t="str">
            <v>120634546</v>
          </cell>
          <cell r="H528" t="str">
            <v>2</v>
          </cell>
          <cell r="M528" t="str">
            <v>120731441</v>
          </cell>
          <cell r="N528" t="str">
            <v>30</v>
          </cell>
          <cell r="P528" t="str">
            <v>120654180</v>
          </cell>
          <cell r="Q528" t="str">
            <v>3</v>
          </cell>
          <cell r="Y528" t="str">
            <v>120636980</v>
          </cell>
          <cell r="Z528" t="str">
            <v>6</v>
          </cell>
          <cell r="AB528" t="str">
            <v>120636836</v>
          </cell>
          <cell r="AC528" t="str">
            <v>9</v>
          </cell>
        </row>
        <row r="529">
          <cell r="D529" t="str">
            <v>120636837</v>
          </cell>
          <cell r="E529" t="str">
            <v>01</v>
          </cell>
          <cell r="G529" t="str">
            <v>120634547</v>
          </cell>
          <cell r="H529" t="str">
            <v>2</v>
          </cell>
          <cell r="M529" t="str">
            <v>120731442</v>
          </cell>
          <cell r="N529" t="str">
            <v>30</v>
          </cell>
          <cell r="P529" t="str">
            <v>120640517</v>
          </cell>
          <cell r="Q529" t="str">
            <v>3</v>
          </cell>
          <cell r="Y529" t="str">
            <v>120636983</v>
          </cell>
          <cell r="Z529" t="str">
            <v>6</v>
          </cell>
          <cell r="AB529" t="str">
            <v>120636837</v>
          </cell>
          <cell r="AC529" t="str">
            <v>9</v>
          </cell>
        </row>
        <row r="530">
          <cell r="D530" t="str">
            <v>120636840</v>
          </cell>
          <cell r="E530" t="str">
            <v>01</v>
          </cell>
          <cell r="G530" t="str">
            <v>120634548</v>
          </cell>
          <cell r="H530" t="str">
            <v>2</v>
          </cell>
          <cell r="M530" t="str">
            <v>120907440</v>
          </cell>
          <cell r="N530" t="str">
            <v>30</v>
          </cell>
          <cell r="P530" t="str">
            <v>120733718</v>
          </cell>
          <cell r="Q530" t="str">
            <v>3</v>
          </cell>
          <cell r="Y530" t="str">
            <v>120636996</v>
          </cell>
          <cell r="Z530" t="str">
            <v>6</v>
          </cell>
          <cell r="AB530" t="str">
            <v>120636840</v>
          </cell>
          <cell r="AC530" t="str">
            <v>9</v>
          </cell>
        </row>
        <row r="531">
          <cell r="D531" t="str">
            <v>120636846</v>
          </cell>
          <cell r="E531" t="str">
            <v>01</v>
          </cell>
          <cell r="G531" t="str">
            <v>120634549</v>
          </cell>
          <cell r="H531" t="str">
            <v>2</v>
          </cell>
          <cell r="M531" t="str">
            <v>120740481</v>
          </cell>
          <cell r="N531" t="str">
            <v>30</v>
          </cell>
          <cell r="P531" t="str">
            <v>120654123</v>
          </cell>
          <cell r="Q531" t="str">
            <v>3</v>
          </cell>
          <cell r="Y531" t="str">
            <v>120636998</v>
          </cell>
          <cell r="Z531" t="str">
            <v>6</v>
          </cell>
          <cell r="AB531" t="str">
            <v>120636846</v>
          </cell>
          <cell r="AC531" t="str">
            <v>9</v>
          </cell>
        </row>
        <row r="532">
          <cell r="D532" t="str">
            <v>120636847</v>
          </cell>
          <cell r="E532" t="str">
            <v>01</v>
          </cell>
          <cell r="G532" t="str">
            <v>120634550</v>
          </cell>
          <cell r="H532" t="str">
            <v>2</v>
          </cell>
          <cell r="M532" t="str">
            <v>120731443</v>
          </cell>
          <cell r="N532" t="str">
            <v>30</v>
          </cell>
          <cell r="P532" t="str">
            <v>120640518</v>
          </cell>
          <cell r="Q532" t="str">
            <v>3</v>
          </cell>
          <cell r="Y532" t="str">
            <v>120637000</v>
          </cell>
          <cell r="Z532" t="str">
            <v>6</v>
          </cell>
          <cell r="AB532" t="str">
            <v>120636847</v>
          </cell>
          <cell r="AC532" t="str">
            <v>9</v>
          </cell>
        </row>
        <row r="533">
          <cell r="D533" t="str">
            <v>120636853</v>
          </cell>
          <cell r="E533" t="str">
            <v>01</v>
          </cell>
          <cell r="G533" t="str">
            <v>120634551</v>
          </cell>
          <cell r="H533" t="str">
            <v>2</v>
          </cell>
          <cell r="M533" t="str">
            <v>120731444</v>
          </cell>
          <cell r="N533" t="str">
            <v>30</v>
          </cell>
          <cell r="P533" t="str">
            <v>120640519</v>
          </cell>
          <cell r="Q533" t="str">
            <v>3</v>
          </cell>
          <cell r="Y533" t="str">
            <v>120637002</v>
          </cell>
          <cell r="Z533" t="str">
            <v>6</v>
          </cell>
          <cell r="AB533" t="str">
            <v>120636853</v>
          </cell>
          <cell r="AC533" t="str">
            <v>9</v>
          </cell>
        </row>
        <row r="534">
          <cell r="D534" t="str">
            <v>120636855</v>
          </cell>
          <cell r="E534" t="str">
            <v>01</v>
          </cell>
          <cell r="G534" t="str">
            <v>120634552</v>
          </cell>
          <cell r="H534" t="str">
            <v>2</v>
          </cell>
          <cell r="M534" t="str">
            <v>120654363</v>
          </cell>
          <cell r="N534" t="str">
            <v>30</v>
          </cell>
          <cell r="P534" t="str">
            <v>120640520</v>
          </cell>
          <cell r="Q534" t="str">
            <v>3</v>
          </cell>
          <cell r="Y534" t="str">
            <v>120637003</v>
          </cell>
          <cell r="Z534" t="str">
            <v>6</v>
          </cell>
          <cell r="AB534" t="str">
            <v>120636855</v>
          </cell>
          <cell r="AC534" t="str">
            <v>9</v>
          </cell>
        </row>
        <row r="535">
          <cell r="D535" t="str">
            <v>120636857</v>
          </cell>
          <cell r="E535" t="str">
            <v>01</v>
          </cell>
          <cell r="G535" t="str">
            <v>120634553</v>
          </cell>
          <cell r="H535" t="str">
            <v>2</v>
          </cell>
          <cell r="M535" t="str">
            <v>120654364</v>
          </cell>
          <cell r="N535" t="str">
            <v>30</v>
          </cell>
          <cell r="P535" t="str">
            <v>120651086</v>
          </cell>
          <cell r="Q535" t="str">
            <v>3</v>
          </cell>
          <cell r="Y535" t="str">
            <v>120637007</v>
          </cell>
          <cell r="Z535" t="str">
            <v>6</v>
          </cell>
          <cell r="AB535" t="str">
            <v>120636857</v>
          </cell>
          <cell r="AC535" t="str">
            <v>9</v>
          </cell>
        </row>
        <row r="536">
          <cell r="D536" t="str">
            <v>120636858</v>
          </cell>
          <cell r="E536" t="str">
            <v>01</v>
          </cell>
          <cell r="G536" t="str">
            <v>120634554</v>
          </cell>
          <cell r="H536" t="str">
            <v>2</v>
          </cell>
          <cell r="M536" t="str">
            <v>120654365</v>
          </cell>
          <cell r="N536" t="str">
            <v>30</v>
          </cell>
          <cell r="P536" t="str">
            <v>120654124</v>
          </cell>
          <cell r="Q536" t="str">
            <v>3</v>
          </cell>
          <cell r="Y536" t="str">
            <v>120637009</v>
          </cell>
          <cell r="Z536" t="str">
            <v>6</v>
          </cell>
          <cell r="AB536" t="str">
            <v>120636858</v>
          </cell>
          <cell r="AC536" t="str">
            <v>9</v>
          </cell>
        </row>
        <row r="537">
          <cell r="D537" t="str">
            <v>120636860</v>
          </cell>
          <cell r="E537" t="str">
            <v>01</v>
          </cell>
          <cell r="G537" t="str">
            <v>120634555</v>
          </cell>
          <cell r="H537" t="str">
            <v>2</v>
          </cell>
          <cell r="M537" t="str">
            <v>120654366</v>
          </cell>
          <cell r="N537" t="str">
            <v>30</v>
          </cell>
          <cell r="P537" t="str">
            <v>120640521</v>
          </cell>
          <cell r="Q537" t="str">
            <v>3</v>
          </cell>
          <cell r="Y537" t="str">
            <v>120637011</v>
          </cell>
          <cell r="Z537" t="str">
            <v>6</v>
          </cell>
          <cell r="AB537" t="str">
            <v>120636860</v>
          </cell>
          <cell r="AC537" t="str">
            <v>9</v>
          </cell>
        </row>
        <row r="538">
          <cell r="D538" t="str">
            <v>120636862</v>
          </cell>
          <cell r="E538" t="str">
            <v>01</v>
          </cell>
          <cell r="G538" t="str">
            <v>120650558</v>
          </cell>
          <cell r="H538" t="str">
            <v>2</v>
          </cell>
          <cell r="M538" t="str">
            <v>120654512</v>
          </cell>
          <cell r="N538" t="str">
            <v>30</v>
          </cell>
          <cell r="P538" t="str">
            <v>120640522</v>
          </cell>
          <cell r="Q538" t="str">
            <v>3</v>
          </cell>
          <cell r="Y538" t="str">
            <v>120637016</v>
          </cell>
          <cell r="Z538" t="str">
            <v>6</v>
          </cell>
          <cell r="AB538" t="str">
            <v>120636862</v>
          </cell>
          <cell r="AC538" t="str">
            <v>9</v>
          </cell>
        </row>
        <row r="539">
          <cell r="D539" t="str">
            <v>120636866</v>
          </cell>
          <cell r="E539" t="str">
            <v>01</v>
          </cell>
          <cell r="G539" t="str">
            <v>120653938</v>
          </cell>
          <cell r="H539" t="str">
            <v>2</v>
          </cell>
          <cell r="M539" t="str">
            <v>120654507</v>
          </cell>
          <cell r="N539" t="str">
            <v>30</v>
          </cell>
          <cell r="P539" t="str">
            <v>120651209</v>
          </cell>
          <cell r="Q539" t="str">
            <v>3</v>
          </cell>
          <cell r="Y539" t="str">
            <v>120637018</v>
          </cell>
          <cell r="Z539" t="str">
            <v>6</v>
          </cell>
          <cell r="AB539" t="str">
            <v>120636866</v>
          </cell>
          <cell r="AC539" t="str">
            <v>9</v>
          </cell>
        </row>
        <row r="540">
          <cell r="D540" t="str">
            <v>120636867</v>
          </cell>
          <cell r="E540" t="str">
            <v>01</v>
          </cell>
          <cell r="G540" t="str">
            <v>120634556</v>
          </cell>
          <cell r="H540" t="str">
            <v>2</v>
          </cell>
          <cell r="M540" t="str">
            <v>120654367</v>
          </cell>
          <cell r="N540" t="str">
            <v>30</v>
          </cell>
          <cell r="P540" t="str">
            <v>120654098</v>
          </cell>
          <cell r="Q540" t="str">
            <v>3</v>
          </cell>
          <cell r="Y540" t="str">
            <v>120637020</v>
          </cell>
          <cell r="Z540" t="str">
            <v>6</v>
          </cell>
          <cell r="AB540" t="str">
            <v>120636867</v>
          </cell>
          <cell r="AC540" t="str">
            <v>9</v>
          </cell>
        </row>
        <row r="541">
          <cell r="D541" t="str">
            <v>120636871</v>
          </cell>
          <cell r="E541" t="str">
            <v>01</v>
          </cell>
          <cell r="G541" t="str">
            <v>120654075</v>
          </cell>
          <cell r="H541" t="str">
            <v>2</v>
          </cell>
          <cell r="M541" t="str">
            <v>120907665</v>
          </cell>
          <cell r="N541" t="str">
            <v>30</v>
          </cell>
          <cell r="P541" t="str">
            <v>120640524</v>
          </cell>
          <cell r="Q541" t="str">
            <v>3</v>
          </cell>
          <cell r="Y541" t="str">
            <v>120637022</v>
          </cell>
          <cell r="Z541" t="str">
            <v>6</v>
          </cell>
          <cell r="AB541" t="str">
            <v>120636871</v>
          </cell>
          <cell r="AC541" t="str">
            <v>9</v>
          </cell>
        </row>
        <row r="542">
          <cell r="D542" t="str">
            <v>120636874</v>
          </cell>
          <cell r="E542" t="str">
            <v>01</v>
          </cell>
          <cell r="G542" t="str">
            <v>120634557</v>
          </cell>
          <cell r="H542" t="str">
            <v>2</v>
          </cell>
          <cell r="M542" t="str">
            <v>120731445</v>
          </cell>
          <cell r="N542" t="str">
            <v>30</v>
          </cell>
          <cell r="P542" t="str">
            <v>120640525</v>
          </cell>
          <cell r="Q542" t="str">
            <v>3</v>
          </cell>
          <cell r="Y542" t="str">
            <v>120637023</v>
          </cell>
          <cell r="Z542" t="str">
            <v>6</v>
          </cell>
          <cell r="AB542" t="str">
            <v>120636874</v>
          </cell>
          <cell r="AC542" t="str">
            <v>9</v>
          </cell>
        </row>
        <row r="543">
          <cell r="D543" t="str">
            <v>120636875</v>
          </cell>
          <cell r="E543" t="str">
            <v>01</v>
          </cell>
          <cell r="G543" t="str">
            <v>120634661</v>
          </cell>
          <cell r="H543" t="str">
            <v>2</v>
          </cell>
          <cell r="M543" t="str">
            <v>120731446</v>
          </cell>
          <cell r="N543" t="str">
            <v>30</v>
          </cell>
          <cell r="P543" t="str">
            <v>120640526</v>
          </cell>
          <cell r="Q543" t="str">
            <v>3</v>
          </cell>
          <cell r="Y543" t="str">
            <v>120637024</v>
          </cell>
          <cell r="Z543" t="str">
            <v>6</v>
          </cell>
          <cell r="AB543" t="str">
            <v>120636875</v>
          </cell>
          <cell r="AC543" t="str">
            <v>9</v>
          </cell>
        </row>
        <row r="544">
          <cell r="D544" t="str">
            <v>120636876</v>
          </cell>
          <cell r="E544" t="str">
            <v>01</v>
          </cell>
          <cell r="G544" t="str">
            <v>120634558</v>
          </cell>
          <cell r="H544" t="str">
            <v>2</v>
          </cell>
          <cell r="M544" t="str">
            <v>120731447</v>
          </cell>
          <cell r="N544" t="str">
            <v>30</v>
          </cell>
          <cell r="P544" t="str">
            <v>120651387</v>
          </cell>
          <cell r="Q544" t="str">
            <v>3</v>
          </cell>
          <cell r="Y544" t="str">
            <v>120654347</v>
          </cell>
          <cell r="Z544" t="str">
            <v>6</v>
          </cell>
          <cell r="AB544" t="str">
            <v>120636876</v>
          </cell>
          <cell r="AC544" t="str">
            <v>9</v>
          </cell>
        </row>
        <row r="545">
          <cell r="D545" t="str">
            <v>120636877</v>
          </cell>
          <cell r="E545" t="str">
            <v>01</v>
          </cell>
          <cell r="G545" t="str">
            <v>120634559</v>
          </cell>
          <cell r="H545" t="str">
            <v>2</v>
          </cell>
          <cell r="M545" t="str">
            <v>120731448</v>
          </cell>
          <cell r="N545" t="str">
            <v>30</v>
          </cell>
          <cell r="P545" t="str">
            <v>120640527</v>
          </cell>
          <cell r="Q545" t="str">
            <v>3</v>
          </cell>
          <cell r="Y545" t="str">
            <v>120637025</v>
          </cell>
          <cell r="Z545" t="str">
            <v>6</v>
          </cell>
          <cell r="AB545" t="str">
            <v>120636877</v>
          </cell>
          <cell r="AC545" t="str">
            <v>9</v>
          </cell>
        </row>
        <row r="546">
          <cell r="D546" t="str">
            <v>120636878</v>
          </cell>
          <cell r="E546" t="str">
            <v>01</v>
          </cell>
          <cell r="G546" t="str">
            <v>120634560</v>
          </cell>
          <cell r="H546" t="str">
            <v>2</v>
          </cell>
          <cell r="M546" t="str">
            <v>120731405</v>
          </cell>
          <cell r="N546" t="str">
            <v>30</v>
          </cell>
          <cell r="P546" t="str">
            <v>120640528</v>
          </cell>
          <cell r="Q546" t="str">
            <v>3</v>
          </cell>
          <cell r="Y546" t="str">
            <v>120637026</v>
          </cell>
          <cell r="Z546" t="str">
            <v>6</v>
          </cell>
          <cell r="AB546" t="str">
            <v>120636878</v>
          </cell>
          <cell r="AC546" t="str">
            <v>9</v>
          </cell>
        </row>
        <row r="547">
          <cell r="D547" t="str">
            <v>120636883</v>
          </cell>
          <cell r="E547" t="str">
            <v>01</v>
          </cell>
          <cell r="G547" t="str">
            <v>120634561</v>
          </cell>
          <cell r="H547" t="str">
            <v>2</v>
          </cell>
          <cell r="M547" t="str">
            <v>120731449</v>
          </cell>
          <cell r="N547" t="str">
            <v>30</v>
          </cell>
          <cell r="P547" t="str">
            <v>120640529</v>
          </cell>
          <cell r="Q547" t="str">
            <v>3</v>
          </cell>
          <cell r="Y547" t="str">
            <v>120637027</v>
          </cell>
          <cell r="Z547" t="str">
            <v>6</v>
          </cell>
          <cell r="AB547" t="str">
            <v>120636883</v>
          </cell>
          <cell r="AC547" t="str">
            <v>9</v>
          </cell>
        </row>
        <row r="548">
          <cell r="D548" t="str">
            <v>120636884</v>
          </cell>
          <cell r="E548" t="str">
            <v>01</v>
          </cell>
          <cell r="G548" t="str">
            <v>120634562</v>
          </cell>
          <cell r="H548" t="str">
            <v>2</v>
          </cell>
          <cell r="M548" t="str">
            <v>120731450</v>
          </cell>
          <cell r="N548" t="str">
            <v>30</v>
          </cell>
          <cell r="P548" t="str">
            <v>120653774</v>
          </cell>
          <cell r="Q548" t="str">
            <v>3</v>
          </cell>
          <cell r="Y548" t="str">
            <v>120637028</v>
          </cell>
          <cell r="Z548" t="str">
            <v>6</v>
          </cell>
          <cell r="AB548" t="str">
            <v>120636884</v>
          </cell>
          <cell r="AC548" t="str">
            <v>9</v>
          </cell>
        </row>
        <row r="549">
          <cell r="D549" t="str">
            <v>120636885</v>
          </cell>
          <cell r="E549" t="str">
            <v>01</v>
          </cell>
          <cell r="G549" t="str">
            <v>120634563</v>
          </cell>
          <cell r="H549" t="str">
            <v>2</v>
          </cell>
          <cell r="M549" t="str">
            <v>120731412</v>
          </cell>
          <cell r="N549" t="str">
            <v>30</v>
          </cell>
          <cell r="P549" t="str">
            <v>120651100</v>
          </cell>
          <cell r="Q549" t="str">
            <v>3</v>
          </cell>
          <cell r="Y549" t="str">
            <v>120637029</v>
          </cell>
          <cell r="Z549" t="str">
            <v>6</v>
          </cell>
          <cell r="AB549" t="str">
            <v>120636885</v>
          </cell>
          <cell r="AC549" t="str">
            <v>9</v>
          </cell>
        </row>
        <row r="550">
          <cell r="D550" t="str">
            <v>120636911</v>
          </cell>
          <cell r="E550" t="str">
            <v>01</v>
          </cell>
          <cell r="G550" t="str">
            <v>120653939</v>
          </cell>
          <cell r="H550" t="str">
            <v>2</v>
          </cell>
          <cell r="M550" t="str">
            <v>120731451</v>
          </cell>
          <cell r="N550" t="str">
            <v>30</v>
          </cell>
          <cell r="P550" t="str">
            <v>120654240</v>
          </cell>
          <cell r="Q550" t="str">
            <v>3</v>
          </cell>
          <cell r="Y550" t="str">
            <v>120637030</v>
          </cell>
          <cell r="Z550" t="str">
            <v>6</v>
          </cell>
          <cell r="AB550" t="str">
            <v>120636911</v>
          </cell>
          <cell r="AC550" t="str">
            <v>9</v>
          </cell>
        </row>
        <row r="551">
          <cell r="D551" t="str">
            <v>120636913</v>
          </cell>
          <cell r="E551" t="str">
            <v>01</v>
          </cell>
          <cell r="G551" t="str">
            <v>120634564</v>
          </cell>
          <cell r="H551" t="str">
            <v>2</v>
          </cell>
          <cell r="M551" t="str">
            <v>120731452</v>
          </cell>
          <cell r="N551" t="str">
            <v>30</v>
          </cell>
          <cell r="P551" t="str">
            <v>120640531</v>
          </cell>
          <cell r="Q551" t="str">
            <v>3</v>
          </cell>
          <cell r="Y551" t="str">
            <v>120637054</v>
          </cell>
          <cell r="Z551" t="str">
            <v>6</v>
          </cell>
          <cell r="AB551" t="str">
            <v>120636913</v>
          </cell>
          <cell r="AC551" t="str">
            <v>9</v>
          </cell>
        </row>
        <row r="552">
          <cell r="D552" t="str">
            <v>120636914</v>
          </cell>
          <cell r="E552" t="str">
            <v>01</v>
          </cell>
          <cell r="G552" t="str">
            <v>120634565</v>
          </cell>
          <cell r="H552" t="str">
            <v>2</v>
          </cell>
          <cell r="M552" t="str">
            <v>120731453</v>
          </cell>
          <cell r="N552" t="str">
            <v>30</v>
          </cell>
          <cell r="P552" t="str">
            <v>120651388</v>
          </cell>
          <cell r="Q552" t="str">
            <v>3</v>
          </cell>
          <cell r="Y552" t="str">
            <v>120637057</v>
          </cell>
          <cell r="Z552" t="str">
            <v>6</v>
          </cell>
          <cell r="AB552" t="str">
            <v>120636914</v>
          </cell>
          <cell r="AC552" t="str">
            <v>9</v>
          </cell>
        </row>
        <row r="553">
          <cell r="D553" t="str">
            <v>120636920</v>
          </cell>
          <cell r="E553" t="str">
            <v>01</v>
          </cell>
          <cell r="G553" t="str">
            <v>120634566</v>
          </cell>
          <cell r="H553" t="str">
            <v>2</v>
          </cell>
          <cell r="M553" t="str">
            <v>120731454</v>
          </cell>
          <cell r="N553" t="str">
            <v>30</v>
          </cell>
          <cell r="P553" t="str">
            <v>120733720</v>
          </cell>
          <cell r="Q553" t="str">
            <v>3</v>
          </cell>
          <cell r="Y553" t="str">
            <v>120637063</v>
          </cell>
          <cell r="Z553" t="str">
            <v>6</v>
          </cell>
          <cell r="AB553" t="str">
            <v>120636920</v>
          </cell>
          <cell r="AC553" t="str">
            <v>9</v>
          </cell>
        </row>
        <row r="554">
          <cell r="D554" t="str">
            <v>120636922</v>
          </cell>
          <cell r="E554" t="str">
            <v>01</v>
          </cell>
          <cell r="G554" t="str">
            <v>120634567</v>
          </cell>
          <cell r="H554" t="str">
            <v>2</v>
          </cell>
          <cell r="M554" t="str">
            <v>120731413</v>
          </cell>
          <cell r="N554" t="str">
            <v>30</v>
          </cell>
          <cell r="P554" t="str">
            <v>120733722</v>
          </cell>
          <cell r="Q554" t="str">
            <v>3</v>
          </cell>
          <cell r="Y554" t="str">
            <v>120637067</v>
          </cell>
          <cell r="Z554" t="str">
            <v>6</v>
          </cell>
          <cell r="AB554" t="str">
            <v>120636922</v>
          </cell>
          <cell r="AC554" t="str">
            <v>9</v>
          </cell>
        </row>
        <row r="555">
          <cell r="D555" t="str">
            <v>120636923</v>
          </cell>
          <cell r="E555" t="str">
            <v>01</v>
          </cell>
          <cell r="G555" t="str">
            <v>120634568</v>
          </cell>
          <cell r="H555" t="str">
            <v>2</v>
          </cell>
          <cell r="M555" t="str">
            <v>120731414</v>
          </cell>
          <cell r="N555" t="str">
            <v>30</v>
          </cell>
          <cell r="P555" t="str">
            <v>120654099</v>
          </cell>
          <cell r="Q555" t="str">
            <v>3</v>
          </cell>
          <cell r="Y555" t="str">
            <v>120637069</v>
          </cell>
          <cell r="Z555" t="str">
            <v>6</v>
          </cell>
          <cell r="AB555" t="str">
            <v>120636923</v>
          </cell>
          <cell r="AC555" t="str">
            <v>9</v>
          </cell>
        </row>
        <row r="556">
          <cell r="D556" t="str">
            <v>120636926</v>
          </cell>
          <cell r="E556" t="str">
            <v>01</v>
          </cell>
          <cell r="G556" t="str">
            <v>120634569</v>
          </cell>
          <cell r="H556" t="str">
            <v>2</v>
          </cell>
          <cell r="P556" t="str">
            <v>120654532</v>
          </cell>
          <cell r="Q556" t="str">
            <v>3</v>
          </cell>
          <cell r="Y556" t="str">
            <v>120637070</v>
          </cell>
          <cell r="Z556" t="str">
            <v>6</v>
          </cell>
          <cell r="AB556" t="str">
            <v>120636926</v>
          </cell>
          <cell r="AC556" t="str">
            <v>9</v>
          </cell>
        </row>
        <row r="557">
          <cell r="D557" t="str">
            <v>120636930</v>
          </cell>
          <cell r="E557" t="str">
            <v>01</v>
          </cell>
          <cell r="G557" t="str">
            <v>120634571</v>
          </cell>
          <cell r="H557" t="str">
            <v>2</v>
          </cell>
          <cell r="P557" t="str">
            <v>120651672</v>
          </cell>
          <cell r="Q557" t="str">
            <v>3</v>
          </cell>
          <cell r="Y557" t="str">
            <v>120637081</v>
          </cell>
          <cell r="Z557" t="str">
            <v>6</v>
          </cell>
          <cell r="AB557" t="str">
            <v>120636930</v>
          </cell>
          <cell r="AC557" t="str">
            <v>9</v>
          </cell>
        </row>
        <row r="558">
          <cell r="D558" t="str">
            <v>120636936</v>
          </cell>
          <cell r="E558" t="str">
            <v>01</v>
          </cell>
          <cell r="G558" t="str">
            <v>120634572</v>
          </cell>
          <cell r="H558" t="str">
            <v>2</v>
          </cell>
          <cell r="P558" t="str">
            <v>120733723</v>
          </cell>
          <cell r="Q558" t="str">
            <v>3</v>
          </cell>
          <cell r="Y558" t="str">
            <v>120637083</v>
          </cell>
          <cell r="Z558" t="str">
            <v>6</v>
          </cell>
          <cell r="AB558" t="str">
            <v>120636936</v>
          </cell>
          <cell r="AC558" t="str">
            <v>9</v>
          </cell>
        </row>
        <row r="559">
          <cell r="D559" t="str">
            <v>120636940</v>
          </cell>
          <cell r="E559" t="str">
            <v>01</v>
          </cell>
          <cell r="G559" t="str">
            <v>120634573</v>
          </cell>
          <cell r="H559" t="str">
            <v>2</v>
          </cell>
          <cell r="P559" t="str">
            <v>120654055</v>
          </cell>
          <cell r="Q559" t="str">
            <v>3</v>
          </cell>
          <cell r="Y559" t="str">
            <v>120637086</v>
          </cell>
          <cell r="Z559" t="str">
            <v>6</v>
          </cell>
          <cell r="AB559" t="str">
            <v>120636940</v>
          </cell>
          <cell r="AC559" t="str">
            <v>9</v>
          </cell>
        </row>
        <row r="560">
          <cell r="D560" t="str">
            <v>120636944</v>
          </cell>
          <cell r="E560" t="str">
            <v>01</v>
          </cell>
          <cell r="G560" t="str">
            <v>120634574</v>
          </cell>
          <cell r="H560" t="str">
            <v>2</v>
          </cell>
          <cell r="P560" t="str">
            <v>120654285</v>
          </cell>
          <cell r="Q560" t="str">
            <v>3</v>
          </cell>
          <cell r="Y560" t="str">
            <v>120637087</v>
          </cell>
          <cell r="Z560" t="str">
            <v>6</v>
          </cell>
          <cell r="AB560" t="str">
            <v>120636944</v>
          </cell>
          <cell r="AC560" t="str">
            <v>9</v>
          </cell>
        </row>
        <row r="561">
          <cell r="D561" t="str">
            <v>120636946</v>
          </cell>
          <cell r="E561" t="str">
            <v>01</v>
          </cell>
          <cell r="G561" t="str">
            <v>120634575</v>
          </cell>
          <cell r="H561" t="str">
            <v>2</v>
          </cell>
          <cell r="P561" t="str">
            <v>120651467</v>
          </cell>
          <cell r="Q561" t="str">
            <v>3</v>
          </cell>
          <cell r="Y561" t="str">
            <v>120637113</v>
          </cell>
          <cell r="Z561" t="str">
            <v>6</v>
          </cell>
          <cell r="AB561" t="str">
            <v>120636946</v>
          </cell>
          <cell r="AC561" t="str">
            <v>9</v>
          </cell>
        </row>
        <row r="562">
          <cell r="D562" t="str">
            <v>120636948</v>
          </cell>
          <cell r="E562" t="str">
            <v>01</v>
          </cell>
          <cell r="G562" t="str">
            <v>120634576</v>
          </cell>
          <cell r="H562" t="str">
            <v>2</v>
          </cell>
          <cell r="P562" t="str">
            <v>120654125</v>
          </cell>
          <cell r="Q562" t="str">
            <v>3</v>
          </cell>
          <cell r="Y562" t="str">
            <v>120637116</v>
          </cell>
          <cell r="Z562" t="str">
            <v>6</v>
          </cell>
          <cell r="AB562" t="str">
            <v>120636948</v>
          </cell>
          <cell r="AC562" t="str">
            <v>9</v>
          </cell>
        </row>
        <row r="563">
          <cell r="D563" t="str">
            <v>120636949</v>
          </cell>
          <cell r="E563" t="str">
            <v>01</v>
          </cell>
          <cell r="G563" t="str">
            <v>120653958</v>
          </cell>
          <cell r="H563" t="str">
            <v>2</v>
          </cell>
          <cell r="P563" t="str">
            <v>120640535</v>
          </cell>
          <cell r="Q563" t="str">
            <v>3</v>
          </cell>
          <cell r="Y563" t="str">
            <v>120637117</v>
          </cell>
          <cell r="Z563" t="str">
            <v>6</v>
          </cell>
          <cell r="AB563" t="str">
            <v>120636949</v>
          </cell>
          <cell r="AC563" t="str">
            <v>9</v>
          </cell>
        </row>
        <row r="564">
          <cell r="D564" t="str">
            <v>120636951</v>
          </cell>
          <cell r="E564" t="str">
            <v>01</v>
          </cell>
          <cell r="G564" t="str">
            <v>120634577</v>
          </cell>
          <cell r="H564" t="str">
            <v>2</v>
          </cell>
          <cell r="P564" t="str">
            <v>120640536</v>
          </cell>
          <cell r="Q564" t="str">
            <v>3</v>
          </cell>
          <cell r="Y564" t="str">
            <v>120637119</v>
          </cell>
          <cell r="Z564" t="str">
            <v>6</v>
          </cell>
          <cell r="AB564" t="str">
            <v>120636951</v>
          </cell>
          <cell r="AC564" t="str">
            <v>9</v>
          </cell>
        </row>
        <row r="565">
          <cell r="D565" t="str">
            <v>120636975</v>
          </cell>
          <cell r="E565" t="str">
            <v>01</v>
          </cell>
          <cell r="G565" t="str">
            <v>120634578</v>
          </cell>
          <cell r="H565" t="str">
            <v>2</v>
          </cell>
          <cell r="P565" t="str">
            <v>120640537</v>
          </cell>
          <cell r="Q565" t="str">
            <v>3</v>
          </cell>
          <cell r="Y565" t="str">
            <v>120637122</v>
          </cell>
          <cell r="Z565" t="str">
            <v>6</v>
          </cell>
          <cell r="AB565" t="str">
            <v>120636975</v>
          </cell>
          <cell r="AC565" t="str">
            <v>9</v>
          </cell>
        </row>
        <row r="566">
          <cell r="D566" t="str">
            <v>120636976</v>
          </cell>
          <cell r="E566" t="str">
            <v>01</v>
          </cell>
          <cell r="G566" t="str">
            <v>120634579</v>
          </cell>
          <cell r="H566" t="str">
            <v>2</v>
          </cell>
          <cell r="P566" t="str">
            <v>120651260</v>
          </cell>
          <cell r="Q566" t="str">
            <v>3</v>
          </cell>
          <cell r="Y566" t="str">
            <v>120637124</v>
          </cell>
          <cell r="Z566" t="str">
            <v>6</v>
          </cell>
          <cell r="AB566" t="str">
            <v>120636976</v>
          </cell>
          <cell r="AC566" t="str">
            <v>9</v>
          </cell>
        </row>
        <row r="567">
          <cell r="D567" t="str">
            <v>120636979</v>
          </cell>
          <cell r="E567" t="str">
            <v>01</v>
          </cell>
          <cell r="G567" t="str">
            <v>120634580</v>
          </cell>
          <cell r="H567" t="str">
            <v>2</v>
          </cell>
          <cell r="P567" t="str">
            <v>120654126</v>
          </cell>
          <cell r="Q567" t="str">
            <v>3</v>
          </cell>
          <cell r="Y567" t="str">
            <v>120637132</v>
          </cell>
          <cell r="Z567" t="str">
            <v>6</v>
          </cell>
          <cell r="AB567" t="str">
            <v>120636979</v>
          </cell>
          <cell r="AC567" t="str">
            <v>9</v>
          </cell>
        </row>
        <row r="568">
          <cell r="D568" t="str">
            <v>120636980</v>
          </cell>
          <cell r="E568" t="str">
            <v>01</v>
          </cell>
          <cell r="G568" t="str">
            <v>120634581</v>
          </cell>
          <cell r="H568" t="str">
            <v>2</v>
          </cell>
          <cell r="P568" t="str">
            <v>120651850</v>
          </cell>
          <cell r="Q568" t="str">
            <v>3</v>
          </cell>
          <cell r="Y568" t="str">
            <v>120637133</v>
          </cell>
          <cell r="Z568" t="str">
            <v>6</v>
          </cell>
          <cell r="AB568" t="str">
            <v>120636980</v>
          </cell>
          <cell r="AC568" t="str">
            <v>9</v>
          </cell>
        </row>
        <row r="569">
          <cell r="D569" t="str">
            <v>120636983</v>
          </cell>
          <cell r="E569" t="str">
            <v>01</v>
          </cell>
          <cell r="G569" t="str">
            <v>120654076</v>
          </cell>
          <cell r="H569" t="str">
            <v>2</v>
          </cell>
          <cell r="P569" t="str">
            <v>120651210</v>
          </cell>
          <cell r="Q569" t="str">
            <v>3</v>
          </cell>
          <cell r="Y569" t="str">
            <v>120637135</v>
          </cell>
          <cell r="Z569" t="str">
            <v>6</v>
          </cell>
          <cell r="AB569" t="str">
            <v>120636983</v>
          </cell>
          <cell r="AC569" t="str">
            <v>9</v>
          </cell>
        </row>
        <row r="570">
          <cell r="D570" t="str">
            <v>120636996</v>
          </cell>
          <cell r="E570" t="str">
            <v>01</v>
          </cell>
          <cell r="G570" t="str">
            <v>120634582</v>
          </cell>
          <cell r="H570" t="str">
            <v>2</v>
          </cell>
          <cell r="P570" t="str">
            <v>120651368</v>
          </cell>
          <cell r="Q570" t="str">
            <v>3</v>
          </cell>
          <cell r="Y570" t="str">
            <v>120637137</v>
          </cell>
          <cell r="Z570" t="str">
            <v>6</v>
          </cell>
          <cell r="AB570" t="str">
            <v>120636996</v>
          </cell>
          <cell r="AC570" t="str">
            <v>9</v>
          </cell>
        </row>
        <row r="571">
          <cell r="D571" t="str">
            <v>120636998</v>
          </cell>
          <cell r="E571" t="str">
            <v>01</v>
          </cell>
          <cell r="G571" t="str">
            <v>120634583</v>
          </cell>
          <cell r="H571" t="str">
            <v>2</v>
          </cell>
          <cell r="P571" t="str">
            <v>120640538</v>
          </cell>
          <cell r="Q571" t="str">
            <v>3</v>
          </cell>
          <cell r="Y571" t="str">
            <v>120637138</v>
          </cell>
          <cell r="Z571" t="str">
            <v>6</v>
          </cell>
          <cell r="AB571" t="str">
            <v>120636998</v>
          </cell>
          <cell r="AC571" t="str">
            <v>9</v>
          </cell>
        </row>
        <row r="572">
          <cell r="D572" t="str">
            <v>120637000</v>
          </cell>
          <cell r="E572" t="str">
            <v>01</v>
          </cell>
          <cell r="G572" t="str">
            <v>120651514</v>
          </cell>
          <cell r="H572" t="str">
            <v>2</v>
          </cell>
          <cell r="P572" t="str">
            <v>120640539</v>
          </cell>
          <cell r="Q572" t="str">
            <v>3</v>
          </cell>
          <cell r="Y572" t="str">
            <v>120637140</v>
          </cell>
          <cell r="Z572" t="str">
            <v>6</v>
          </cell>
          <cell r="AB572" t="str">
            <v>120637000</v>
          </cell>
          <cell r="AC572" t="str">
            <v>9</v>
          </cell>
        </row>
        <row r="573">
          <cell r="D573" t="str">
            <v>120637002</v>
          </cell>
          <cell r="E573" t="str">
            <v>01</v>
          </cell>
          <cell r="G573" t="str">
            <v>120634584</v>
          </cell>
          <cell r="H573" t="str">
            <v>2</v>
          </cell>
          <cell r="P573" t="str">
            <v>120640540</v>
          </cell>
          <cell r="Q573" t="str">
            <v>3</v>
          </cell>
          <cell r="Y573" t="str">
            <v>120637142</v>
          </cell>
          <cell r="Z573" t="str">
            <v>6</v>
          </cell>
          <cell r="AB573" t="str">
            <v>120637002</v>
          </cell>
          <cell r="AC573" t="str">
            <v>9</v>
          </cell>
        </row>
        <row r="574">
          <cell r="D574" t="str">
            <v>120637003</v>
          </cell>
          <cell r="E574" t="str">
            <v>01</v>
          </cell>
          <cell r="G574" t="str">
            <v>120634585</v>
          </cell>
          <cell r="H574" t="str">
            <v>2</v>
          </cell>
          <cell r="P574" t="str">
            <v>120733726</v>
          </cell>
          <cell r="Q574" t="str">
            <v>3</v>
          </cell>
          <cell r="Y574" t="str">
            <v>120637143</v>
          </cell>
          <cell r="Z574" t="str">
            <v>6</v>
          </cell>
          <cell r="AB574" t="str">
            <v>120637003</v>
          </cell>
          <cell r="AC574" t="str">
            <v>9</v>
          </cell>
        </row>
        <row r="575">
          <cell r="D575" t="str">
            <v>120637007</v>
          </cell>
          <cell r="E575" t="str">
            <v>01</v>
          </cell>
          <cell r="G575" t="str">
            <v>120634586</v>
          </cell>
          <cell r="H575" t="str">
            <v>2</v>
          </cell>
          <cell r="P575" t="str">
            <v>120653775</v>
          </cell>
          <cell r="Q575" t="str">
            <v>3</v>
          </cell>
          <cell r="Y575" t="str">
            <v>120637146</v>
          </cell>
          <cell r="Z575" t="str">
            <v>6</v>
          </cell>
          <cell r="AB575" t="str">
            <v>120637007</v>
          </cell>
          <cell r="AC575" t="str">
            <v>9</v>
          </cell>
        </row>
        <row r="576">
          <cell r="D576" t="str">
            <v>120637009</v>
          </cell>
          <cell r="E576" t="str">
            <v>01</v>
          </cell>
          <cell r="G576" t="str">
            <v>120634587</v>
          </cell>
          <cell r="H576" t="str">
            <v>2</v>
          </cell>
          <cell r="P576" t="str">
            <v>120651493</v>
          </cell>
          <cell r="Q576" t="str">
            <v>3</v>
          </cell>
          <cell r="Y576" t="str">
            <v>120637148</v>
          </cell>
          <cell r="Z576" t="str">
            <v>6</v>
          </cell>
          <cell r="AB576" t="str">
            <v>120637009</v>
          </cell>
          <cell r="AC576" t="str">
            <v>9</v>
          </cell>
        </row>
        <row r="577">
          <cell r="D577" t="str">
            <v>120637011</v>
          </cell>
          <cell r="E577" t="str">
            <v>01</v>
          </cell>
          <cell r="G577" t="str">
            <v>120634588</v>
          </cell>
          <cell r="H577" t="str">
            <v>2</v>
          </cell>
          <cell r="P577" t="str">
            <v>120640541</v>
          </cell>
          <cell r="Q577" t="str">
            <v>3</v>
          </cell>
          <cell r="Y577" t="str">
            <v>120637165</v>
          </cell>
          <cell r="Z577" t="str">
            <v>6</v>
          </cell>
          <cell r="AB577" t="str">
            <v>120637011</v>
          </cell>
          <cell r="AC577" t="str">
            <v>9</v>
          </cell>
        </row>
        <row r="578">
          <cell r="D578" t="str">
            <v>120637016</v>
          </cell>
          <cell r="E578" t="str">
            <v>01</v>
          </cell>
          <cell r="G578" t="str">
            <v>120634589</v>
          </cell>
          <cell r="H578" t="str">
            <v>2</v>
          </cell>
          <cell r="P578" t="str">
            <v>120733727</v>
          </cell>
          <cell r="Q578" t="str">
            <v>3</v>
          </cell>
          <cell r="Y578" t="str">
            <v>120637173</v>
          </cell>
          <cell r="Z578" t="str">
            <v>6</v>
          </cell>
          <cell r="AB578" t="str">
            <v>120637016</v>
          </cell>
          <cell r="AC578" t="str">
            <v>9</v>
          </cell>
        </row>
        <row r="579">
          <cell r="D579" t="str">
            <v>120637018</v>
          </cell>
          <cell r="E579" t="str">
            <v>01</v>
          </cell>
          <cell r="G579" t="str">
            <v>120634590</v>
          </cell>
          <cell r="H579" t="str">
            <v>2</v>
          </cell>
          <cell r="P579" t="str">
            <v>120651369</v>
          </cell>
          <cell r="Q579" t="str">
            <v>3</v>
          </cell>
          <cell r="Y579" t="str">
            <v>120637175</v>
          </cell>
          <cell r="Z579" t="str">
            <v>6</v>
          </cell>
          <cell r="AB579" t="str">
            <v>120637018</v>
          </cell>
          <cell r="AC579" t="str">
            <v>9</v>
          </cell>
        </row>
        <row r="580">
          <cell r="D580" t="str">
            <v>120637020</v>
          </cell>
          <cell r="E580" t="str">
            <v>01</v>
          </cell>
          <cell r="G580" t="str">
            <v>120634591</v>
          </cell>
          <cell r="H580" t="str">
            <v>2</v>
          </cell>
          <cell r="P580" t="str">
            <v>120654504</v>
          </cell>
          <cell r="Q580" t="str">
            <v>3</v>
          </cell>
          <cell r="Y580" t="str">
            <v>120637178</v>
          </cell>
          <cell r="Z580" t="str">
            <v>6</v>
          </cell>
          <cell r="AB580" t="str">
            <v>120637020</v>
          </cell>
          <cell r="AC580" t="str">
            <v>9</v>
          </cell>
        </row>
        <row r="581">
          <cell r="D581" t="str">
            <v>120637022</v>
          </cell>
          <cell r="E581" t="str">
            <v>01</v>
          </cell>
          <cell r="G581" t="str">
            <v>120634592</v>
          </cell>
          <cell r="H581" t="str">
            <v>2</v>
          </cell>
          <cell r="P581" t="str">
            <v>120640542</v>
          </cell>
          <cell r="Q581" t="str">
            <v>3</v>
          </cell>
          <cell r="Y581" t="str">
            <v>120637183</v>
          </cell>
          <cell r="Z581" t="str">
            <v>6</v>
          </cell>
          <cell r="AB581" t="str">
            <v>120637022</v>
          </cell>
          <cell r="AC581" t="str">
            <v>9</v>
          </cell>
        </row>
        <row r="582">
          <cell r="D582" t="str">
            <v>120637023</v>
          </cell>
          <cell r="E582" t="str">
            <v>01</v>
          </cell>
          <cell r="G582" t="str">
            <v>120634593</v>
          </cell>
          <cell r="H582" t="str">
            <v>2</v>
          </cell>
          <cell r="P582" t="str">
            <v>120653529</v>
          </cell>
          <cell r="Q582" t="str">
            <v>3</v>
          </cell>
          <cell r="Y582" t="str">
            <v>120637186</v>
          </cell>
          <cell r="Z582" t="str">
            <v>6</v>
          </cell>
          <cell r="AB582" t="str">
            <v>120637023</v>
          </cell>
          <cell r="AC582" t="str">
            <v>9</v>
          </cell>
        </row>
        <row r="583">
          <cell r="D583" t="str">
            <v>120637024</v>
          </cell>
          <cell r="E583" t="str">
            <v>01</v>
          </cell>
          <cell r="G583" t="str">
            <v>120634594</v>
          </cell>
          <cell r="H583" t="str">
            <v>2</v>
          </cell>
          <cell r="P583" t="str">
            <v>120654533</v>
          </cell>
          <cell r="Q583" t="str">
            <v>3</v>
          </cell>
          <cell r="Y583" t="str">
            <v>120637188</v>
          </cell>
          <cell r="Z583" t="str">
            <v>6</v>
          </cell>
          <cell r="AB583" t="str">
            <v>120637024</v>
          </cell>
          <cell r="AC583" t="str">
            <v>9</v>
          </cell>
        </row>
        <row r="584">
          <cell r="D584" t="str">
            <v>120654347</v>
          </cell>
          <cell r="E584" t="str">
            <v>01</v>
          </cell>
          <cell r="G584" t="str">
            <v>120634595</v>
          </cell>
          <cell r="H584" t="str">
            <v>2</v>
          </cell>
          <cell r="P584" t="str">
            <v>120654056</v>
          </cell>
          <cell r="Q584" t="str">
            <v>3</v>
          </cell>
          <cell r="Y584" t="str">
            <v>120637190</v>
          </cell>
          <cell r="Z584" t="str">
            <v>6</v>
          </cell>
          <cell r="AB584" t="str">
            <v>120654347</v>
          </cell>
          <cell r="AC584" t="str">
            <v>9</v>
          </cell>
        </row>
        <row r="585">
          <cell r="D585" t="str">
            <v>120637025</v>
          </cell>
          <cell r="E585" t="str">
            <v>01</v>
          </cell>
          <cell r="G585" t="str">
            <v>120634596</v>
          </cell>
          <cell r="H585" t="str">
            <v>2</v>
          </cell>
          <cell r="P585" t="str">
            <v>120653996</v>
          </cell>
          <cell r="Q585" t="str">
            <v>3</v>
          </cell>
          <cell r="Y585" t="str">
            <v>120637194</v>
          </cell>
          <cell r="Z585" t="str">
            <v>6</v>
          </cell>
          <cell r="AB585" t="str">
            <v>120637025</v>
          </cell>
          <cell r="AC585" t="str">
            <v>9</v>
          </cell>
        </row>
        <row r="586">
          <cell r="D586" t="str">
            <v>120637026</v>
          </cell>
          <cell r="E586" t="str">
            <v>01</v>
          </cell>
          <cell r="G586" t="str">
            <v>120634597</v>
          </cell>
          <cell r="H586" t="str">
            <v>2</v>
          </cell>
          <cell r="P586" t="str">
            <v>120654127</v>
          </cell>
          <cell r="Q586" t="str">
            <v>3</v>
          </cell>
          <cell r="Y586" t="str">
            <v>120637198</v>
          </cell>
          <cell r="Z586" t="str">
            <v>6</v>
          </cell>
          <cell r="AB586" t="str">
            <v>120637026</v>
          </cell>
          <cell r="AC586" t="str">
            <v>9</v>
          </cell>
        </row>
        <row r="587">
          <cell r="D587" t="str">
            <v>120637027</v>
          </cell>
          <cell r="E587" t="str">
            <v>01</v>
          </cell>
          <cell r="G587" t="str">
            <v>120634598</v>
          </cell>
          <cell r="H587" t="str">
            <v>2</v>
          </cell>
          <cell r="P587" t="str">
            <v>120650622</v>
          </cell>
          <cell r="Q587" t="str">
            <v>3</v>
          </cell>
          <cell r="Y587" t="str">
            <v>120637307</v>
          </cell>
          <cell r="Z587" t="str">
            <v>6</v>
          </cell>
          <cell r="AB587" t="str">
            <v>120637027</v>
          </cell>
          <cell r="AC587" t="str">
            <v>9</v>
          </cell>
        </row>
        <row r="588">
          <cell r="D588" t="str">
            <v>120637028</v>
          </cell>
          <cell r="E588" t="str">
            <v>01</v>
          </cell>
          <cell r="G588" t="str">
            <v>120634599</v>
          </cell>
          <cell r="H588" t="str">
            <v>2</v>
          </cell>
          <cell r="P588" t="str">
            <v>120650623</v>
          </cell>
          <cell r="Q588" t="str">
            <v>3</v>
          </cell>
          <cell r="Y588" t="str">
            <v>120638676</v>
          </cell>
          <cell r="Z588" t="str">
            <v>6</v>
          </cell>
          <cell r="AB588" t="str">
            <v>120637028</v>
          </cell>
          <cell r="AC588" t="str">
            <v>9</v>
          </cell>
        </row>
        <row r="589">
          <cell r="D589" t="str">
            <v>120637029</v>
          </cell>
          <cell r="E589" t="str">
            <v>01</v>
          </cell>
          <cell r="G589" t="str">
            <v>120634600</v>
          </cell>
          <cell r="H589" t="str">
            <v>2</v>
          </cell>
          <cell r="P589" t="str">
            <v>120651211</v>
          </cell>
          <cell r="Q589" t="str">
            <v>3</v>
          </cell>
          <cell r="Y589" t="str">
            <v>120638677</v>
          </cell>
          <cell r="Z589" t="str">
            <v>6</v>
          </cell>
          <cell r="AB589" t="str">
            <v>120637029</v>
          </cell>
          <cell r="AC589" t="str">
            <v>9</v>
          </cell>
        </row>
        <row r="590">
          <cell r="D590" t="str">
            <v>120637030</v>
          </cell>
          <cell r="E590" t="str">
            <v>01</v>
          </cell>
          <cell r="G590" t="str">
            <v>120634601</v>
          </cell>
          <cell r="H590" t="str">
            <v>2</v>
          </cell>
          <cell r="P590" t="str">
            <v>120654181</v>
          </cell>
          <cell r="Q590" t="str">
            <v>3</v>
          </cell>
          <cell r="Y590" t="str">
            <v>120638678</v>
          </cell>
          <cell r="Z590" t="str">
            <v>6</v>
          </cell>
          <cell r="AB590" t="str">
            <v>120637030</v>
          </cell>
          <cell r="AC590" t="str">
            <v>9</v>
          </cell>
        </row>
        <row r="591">
          <cell r="D591" t="str">
            <v>120637054</v>
          </cell>
          <cell r="E591" t="str">
            <v>01</v>
          </cell>
          <cell r="G591" t="str">
            <v>120634602</v>
          </cell>
          <cell r="H591" t="str">
            <v>2</v>
          </cell>
          <cell r="P591" t="str">
            <v>120654128</v>
          </cell>
          <cell r="Q591" t="str">
            <v>3</v>
          </cell>
          <cell r="Y591" t="str">
            <v>120638679</v>
          </cell>
          <cell r="Z591" t="str">
            <v>6</v>
          </cell>
          <cell r="AB591" t="str">
            <v>120637054</v>
          </cell>
          <cell r="AC591" t="str">
            <v>9</v>
          </cell>
        </row>
        <row r="592">
          <cell r="D592" t="str">
            <v>120637057</v>
          </cell>
          <cell r="E592" t="str">
            <v>01</v>
          </cell>
          <cell r="G592" t="str">
            <v>120634603</v>
          </cell>
          <cell r="H592" t="str">
            <v>2</v>
          </cell>
          <cell r="P592" t="str">
            <v>120654241</v>
          </cell>
          <cell r="Q592" t="str">
            <v>3</v>
          </cell>
          <cell r="Y592" t="str">
            <v>120638680</v>
          </cell>
          <cell r="Z592" t="str">
            <v>6</v>
          </cell>
          <cell r="AB592" t="str">
            <v>120637057</v>
          </cell>
          <cell r="AC592" t="str">
            <v>9</v>
          </cell>
        </row>
        <row r="593">
          <cell r="D593" t="str">
            <v>120637063</v>
          </cell>
          <cell r="E593" t="str">
            <v>01</v>
          </cell>
          <cell r="G593" t="str">
            <v>120634604</v>
          </cell>
          <cell r="H593" t="str">
            <v>2</v>
          </cell>
          <cell r="P593" t="str">
            <v>120654286</v>
          </cell>
          <cell r="Q593" t="str">
            <v>3</v>
          </cell>
          <cell r="Y593" t="str">
            <v>120638683</v>
          </cell>
          <cell r="Z593" t="str">
            <v>6</v>
          </cell>
          <cell r="AB593" t="str">
            <v>120637063</v>
          </cell>
          <cell r="AC593" t="str">
            <v>9</v>
          </cell>
        </row>
        <row r="594">
          <cell r="D594" t="str">
            <v>120637067</v>
          </cell>
          <cell r="E594" t="str">
            <v>01</v>
          </cell>
          <cell r="G594" t="str">
            <v>120634605</v>
          </cell>
          <cell r="H594" t="str">
            <v>2</v>
          </cell>
          <cell r="P594" t="str">
            <v>120733729</v>
          </cell>
          <cell r="Q594" t="str">
            <v>3</v>
          </cell>
          <cell r="Y594" t="str">
            <v>120638684</v>
          </cell>
          <cell r="Z594" t="str">
            <v>6</v>
          </cell>
          <cell r="AB594" t="str">
            <v>120637067</v>
          </cell>
          <cell r="AC594" t="str">
            <v>9</v>
          </cell>
        </row>
        <row r="595">
          <cell r="D595" t="str">
            <v>120637069</v>
          </cell>
          <cell r="E595" t="str">
            <v>01</v>
          </cell>
          <cell r="G595" t="str">
            <v>120634606</v>
          </cell>
          <cell r="H595" t="str">
            <v>2</v>
          </cell>
          <cell r="P595" t="str">
            <v>120729934</v>
          </cell>
          <cell r="Q595" t="str">
            <v>3</v>
          </cell>
          <cell r="Y595" t="str">
            <v>120638685</v>
          </cell>
          <cell r="Z595" t="str">
            <v>6</v>
          </cell>
          <cell r="AB595" t="str">
            <v>120637069</v>
          </cell>
          <cell r="AC595" t="str">
            <v>9</v>
          </cell>
        </row>
        <row r="596">
          <cell r="D596" t="str">
            <v>120637070</v>
          </cell>
          <cell r="E596" t="str">
            <v>01</v>
          </cell>
          <cell r="G596" t="str">
            <v>120634607</v>
          </cell>
          <cell r="H596" t="str">
            <v>2</v>
          </cell>
          <cell r="P596" t="str">
            <v>120654534</v>
          </cell>
          <cell r="Q596" t="str">
            <v>3</v>
          </cell>
          <cell r="Y596" t="str">
            <v>120638688</v>
          </cell>
          <cell r="Z596" t="str">
            <v>6</v>
          </cell>
          <cell r="AB596" t="str">
            <v>120637070</v>
          </cell>
          <cell r="AC596" t="str">
            <v>9</v>
          </cell>
        </row>
        <row r="597">
          <cell r="D597" t="str">
            <v>120637081</v>
          </cell>
          <cell r="E597" t="str">
            <v>01</v>
          </cell>
          <cell r="G597" t="str">
            <v>120634608</v>
          </cell>
          <cell r="H597" t="str">
            <v>2</v>
          </cell>
          <cell r="P597" t="str">
            <v>120654403</v>
          </cell>
          <cell r="Q597" t="str">
            <v>3</v>
          </cell>
          <cell r="Y597" t="str">
            <v>120638689</v>
          </cell>
          <cell r="Z597" t="str">
            <v>6</v>
          </cell>
          <cell r="AB597" t="str">
            <v>120637081</v>
          </cell>
          <cell r="AC597" t="str">
            <v>9</v>
          </cell>
        </row>
        <row r="598">
          <cell r="D598" t="str">
            <v>120637083</v>
          </cell>
          <cell r="E598" t="str">
            <v>01</v>
          </cell>
          <cell r="G598" t="str">
            <v>120634609</v>
          </cell>
          <cell r="H598" t="str">
            <v>2</v>
          </cell>
          <cell r="P598" t="str">
            <v>120654057</v>
          </cell>
          <cell r="Q598" t="str">
            <v>3</v>
          </cell>
          <cell r="Y598" t="str">
            <v>120638690</v>
          </cell>
          <cell r="Z598" t="str">
            <v>6</v>
          </cell>
          <cell r="AB598" t="str">
            <v>120637083</v>
          </cell>
          <cell r="AC598" t="str">
            <v>9</v>
          </cell>
        </row>
        <row r="599">
          <cell r="D599" t="str">
            <v>120637086</v>
          </cell>
          <cell r="E599" t="str">
            <v>01</v>
          </cell>
          <cell r="G599" t="str">
            <v>120634610</v>
          </cell>
          <cell r="H599" t="str">
            <v>2</v>
          </cell>
          <cell r="P599" t="str">
            <v>120653915</v>
          </cell>
          <cell r="Q599" t="str">
            <v>3</v>
          </cell>
          <cell r="Y599" t="str">
            <v>120638691</v>
          </cell>
          <cell r="Z599" t="str">
            <v>6</v>
          </cell>
          <cell r="AB599" t="str">
            <v>120637086</v>
          </cell>
          <cell r="AC599" t="str">
            <v>9</v>
          </cell>
        </row>
        <row r="600">
          <cell r="D600" t="str">
            <v>120637087</v>
          </cell>
          <cell r="E600" t="str">
            <v>01</v>
          </cell>
          <cell r="G600" t="str">
            <v>120634611</v>
          </cell>
          <cell r="H600" t="str">
            <v>2</v>
          </cell>
          <cell r="P600" t="str">
            <v>120654182</v>
          </cell>
          <cell r="Q600" t="str">
            <v>3</v>
          </cell>
          <cell r="Y600" t="str">
            <v>120638692</v>
          </cell>
          <cell r="Z600" t="str">
            <v>6</v>
          </cell>
          <cell r="AB600" t="str">
            <v>120637087</v>
          </cell>
          <cell r="AC600" t="str">
            <v>9</v>
          </cell>
        </row>
        <row r="601">
          <cell r="D601" t="str">
            <v>120637113</v>
          </cell>
          <cell r="E601" t="str">
            <v>01</v>
          </cell>
          <cell r="G601" t="str">
            <v>120634612</v>
          </cell>
          <cell r="H601" t="str">
            <v>2</v>
          </cell>
          <cell r="P601" t="str">
            <v>120733733</v>
          </cell>
          <cell r="Q601" t="str">
            <v>3</v>
          </cell>
          <cell r="Y601" t="str">
            <v>120638693</v>
          </cell>
          <cell r="Z601" t="str">
            <v>6</v>
          </cell>
          <cell r="AB601" t="str">
            <v>120637113</v>
          </cell>
          <cell r="AC601" t="str">
            <v>9</v>
          </cell>
        </row>
        <row r="602">
          <cell r="D602" t="str">
            <v>120637116</v>
          </cell>
          <cell r="E602" t="str">
            <v>01</v>
          </cell>
          <cell r="G602" t="str">
            <v>120634613</v>
          </cell>
          <cell r="H602" t="str">
            <v>2</v>
          </cell>
          <cell r="P602" t="str">
            <v>120733735</v>
          </cell>
          <cell r="Q602" t="str">
            <v>3</v>
          </cell>
          <cell r="Y602" t="str">
            <v>120638694</v>
          </cell>
          <cell r="Z602" t="str">
            <v>6</v>
          </cell>
          <cell r="AB602" t="str">
            <v>120637116</v>
          </cell>
          <cell r="AC602" t="str">
            <v>9</v>
          </cell>
        </row>
        <row r="603">
          <cell r="D603" t="str">
            <v>120637117</v>
          </cell>
          <cell r="E603" t="str">
            <v>01</v>
          </cell>
          <cell r="G603" t="str">
            <v>120634615</v>
          </cell>
          <cell r="H603" t="str">
            <v>2</v>
          </cell>
          <cell r="P603" t="str">
            <v>120651212</v>
          </cell>
          <cell r="Q603" t="str">
            <v>3</v>
          </cell>
          <cell r="Y603" t="str">
            <v>120638695</v>
          </cell>
          <cell r="Z603" t="str">
            <v>6</v>
          </cell>
          <cell r="AB603" t="str">
            <v>120637117</v>
          </cell>
          <cell r="AC603" t="str">
            <v>9</v>
          </cell>
        </row>
        <row r="604">
          <cell r="D604" t="str">
            <v>120637119</v>
          </cell>
          <cell r="E604" t="str">
            <v>01</v>
          </cell>
          <cell r="G604" t="str">
            <v>120634616</v>
          </cell>
          <cell r="H604" t="str">
            <v>2</v>
          </cell>
          <cell r="P604" t="str">
            <v>120733736</v>
          </cell>
          <cell r="Q604" t="str">
            <v>3</v>
          </cell>
          <cell r="Y604" t="str">
            <v>120638698</v>
          </cell>
          <cell r="Z604" t="str">
            <v>6</v>
          </cell>
          <cell r="AB604" t="str">
            <v>120637119</v>
          </cell>
          <cell r="AC604" t="str">
            <v>9</v>
          </cell>
        </row>
        <row r="605">
          <cell r="D605" t="str">
            <v>120637122</v>
          </cell>
          <cell r="E605" t="str">
            <v>01</v>
          </cell>
          <cell r="G605" t="str">
            <v>120634617</v>
          </cell>
          <cell r="H605" t="str">
            <v>2</v>
          </cell>
          <cell r="P605" t="str">
            <v>120654505</v>
          </cell>
          <cell r="Q605" t="str">
            <v>3</v>
          </cell>
          <cell r="Y605" t="str">
            <v>120638699</v>
          </cell>
          <cell r="Z605" t="str">
            <v>6</v>
          </cell>
          <cell r="AB605" t="str">
            <v>120637122</v>
          </cell>
          <cell r="AC605" t="str">
            <v>9</v>
          </cell>
        </row>
        <row r="606">
          <cell r="D606" t="str">
            <v>120637124</v>
          </cell>
          <cell r="E606" t="str">
            <v>01</v>
          </cell>
          <cell r="G606" t="str">
            <v>120634618</v>
          </cell>
          <cell r="H606" t="str">
            <v>2</v>
          </cell>
          <cell r="P606" t="str">
            <v>120654350</v>
          </cell>
          <cell r="Q606" t="str">
            <v>3</v>
          </cell>
          <cell r="Y606" t="str">
            <v>120638702</v>
          </cell>
          <cell r="Z606" t="str">
            <v>6</v>
          </cell>
          <cell r="AB606" t="str">
            <v>120637124</v>
          </cell>
          <cell r="AC606" t="str">
            <v>9</v>
          </cell>
        </row>
        <row r="607">
          <cell r="D607" t="str">
            <v>120637132</v>
          </cell>
          <cell r="E607" t="str">
            <v>01</v>
          </cell>
          <cell r="G607" t="str">
            <v>120634619</v>
          </cell>
          <cell r="H607" t="str">
            <v>2</v>
          </cell>
          <cell r="P607" t="str">
            <v>120640548</v>
          </cell>
          <cell r="Q607" t="str">
            <v>3</v>
          </cell>
          <cell r="Y607" t="str">
            <v>120638703</v>
          </cell>
          <cell r="Z607" t="str">
            <v>6</v>
          </cell>
          <cell r="AB607" t="str">
            <v>120637132</v>
          </cell>
          <cell r="AC607" t="str">
            <v>9</v>
          </cell>
        </row>
        <row r="608">
          <cell r="D608" t="str">
            <v>120637133</v>
          </cell>
          <cell r="E608" t="str">
            <v>01</v>
          </cell>
          <cell r="G608" t="str">
            <v>120634620</v>
          </cell>
          <cell r="H608" t="str">
            <v>2</v>
          </cell>
          <cell r="P608" t="str">
            <v>120640549</v>
          </cell>
          <cell r="Q608" t="str">
            <v>3</v>
          </cell>
          <cell r="Y608" t="str">
            <v>120638704</v>
          </cell>
          <cell r="Z608" t="str">
            <v>6</v>
          </cell>
          <cell r="AB608" t="str">
            <v>120637133</v>
          </cell>
          <cell r="AC608" t="str">
            <v>9</v>
          </cell>
        </row>
        <row r="609">
          <cell r="D609" t="str">
            <v>120637135</v>
          </cell>
          <cell r="E609" t="str">
            <v>01</v>
          </cell>
          <cell r="G609" t="str">
            <v>120634621</v>
          </cell>
          <cell r="H609" t="str">
            <v>2</v>
          </cell>
          <cell r="P609" t="str">
            <v>120640550</v>
          </cell>
          <cell r="Q609" t="str">
            <v>3</v>
          </cell>
          <cell r="Y609" t="str">
            <v>120638707</v>
          </cell>
          <cell r="Z609" t="str">
            <v>6</v>
          </cell>
          <cell r="AB609" t="str">
            <v>120637135</v>
          </cell>
          <cell r="AC609" t="str">
            <v>9</v>
          </cell>
        </row>
        <row r="610">
          <cell r="D610" t="str">
            <v>120637137</v>
          </cell>
          <cell r="E610" t="str">
            <v>01</v>
          </cell>
          <cell r="G610" t="str">
            <v>120634622</v>
          </cell>
          <cell r="H610" t="str">
            <v>2</v>
          </cell>
          <cell r="P610" t="str">
            <v>120640551</v>
          </cell>
          <cell r="Q610" t="str">
            <v>3</v>
          </cell>
          <cell r="Y610" t="str">
            <v>120638712</v>
          </cell>
          <cell r="Z610" t="str">
            <v>6</v>
          </cell>
          <cell r="AB610" t="str">
            <v>120637137</v>
          </cell>
          <cell r="AC610" t="str">
            <v>9</v>
          </cell>
        </row>
        <row r="611">
          <cell r="D611" t="str">
            <v>120637138</v>
          </cell>
          <cell r="E611" t="str">
            <v>01</v>
          </cell>
          <cell r="G611" t="str">
            <v>120634623</v>
          </cell>
          <cell r="H611" t="str">
            <v>2</v>
          </cell>
          <cell r="P611" t="str">
            <v>120640552</v>
          </cell>
          <cell r="Q611" t="str">
            <v>3</v>
          </cell>
          <cell r="Y611" t="str">
            <v>120638713</v>
          </cell>
          <cell r="Z611" t="str">
            <v>6</v>
          </cell>
          <cell r="AB611" t="str">
            <v>120637138</v>
          </cell>
          <cell r="AC611" t="str">
            <v>9</v>
          </cell>
        </row>
        <row r="612">
          <cell r="D612" t="str">
            <v>120637140</v>
          </cell>
          <cell r="E612" t="str">
            <v>01</v>
          </cell>
          <cell r="G612" t="str">
            <v>120634624</v>
          </cell>
          <cell r="H612" t="str">
            <v>2</v>
          </cell>
          <cell r="P612" t="str">
            <v>120640553</v>
          </cell>
          <cell r="Q612" t="str">
            <v>3</v>
          </cell>
          <cell r="Y612" t="str">
            <v>120638716</v>
          </cell>
          <cell r="Z612" t="str">
            <v>6</v>
          </cell>
          <cell r="AB612" t="str">
            <v>120637140</v>
          </cell>
          <cell r="AC612" t="str">
            <v>9</v>
          </cell>
        </row>
        <row r="613">
          <cell r="D613" t="str">
            <v>120637142</v>
          </cell>
          <cell r="E613" t="str">
            <v>01</v>
          </cell>
          <cell r="G613" t="str">
            <v>120634625</v>
          </cell>
          <cell r="H613" t="str">
            <v>2</v>
          </cell>
          <cell r="P613" t="str">
            <v>120640554</v>
          </cell>
          <cell r="Q613" t="str">
            <v>3</v>
          </cell>
          <cell r="Y613" t="str">
            <v>120638719</v>
          </cell>
          <cell r="Z613" t="str">
            <v>6</v>
          </cell>
          <cell r="AB613" t="str">
            <v>120637142</v>
          </cell>
          <cell r="AC613" t="str">
            <v>9</v>
          </cell>
        </row>
        <row r="614">
          <cell r="D614" t="str">
            <v>120637143</v>
          </cell>
          <cell r="E614" t="str">
            <v>01</v>
          </cell>
          <cell r="G614" t="str">
            <v>120634626</v>
          </cell>
          <cell r="H614" t="str">
            <v>2</v>
          </cell>
          <cell r="P614" t="str">
            <v>120640555</v>
          </cell>
          <cell r="Q614" t="str">
            <v>3</v>
          </cell>
          <cell r="Y614" t="str">
            <v>120638720</v>
          </cell>
          <cell r="Z614" t="str">
            <v>6</v>
          </cell>
          <cell r="AB614" t="str">
            <v>120637143</v>
          </cell>
          <cell r="AC614" t="str">
            <v>9</v>
          </cell>
        </row>
        <row r="615">
          <cell r="D615" t="str">
            <v>120637146</v>
          </cell>
          <cell r="E615" t="str">
            <v>01</v>
          </cell>
          <cell r="G615" t="str">
            <v>120651727</v>
          </cell>
          <cell r="H615" t="str">
            <v>2</v>
          </cell>
          <cell r="P615" t="str">
            <v>120640556</v>
          </cell>
          <cell r="Q615" t="str">
            <v>3</v>
          </cell>
          <cell r="Y615" t="str">
            <v>120638721</v>
          </cell>
          <cell r="Z615" t="str">
            <v>6</v>
          </cell>
          <cell r="AB615" t="str">
            <v>120637146</v>
          </cell>
          <cell r="AC615" t="str">
            <v>9</v>
          </cell>
        </row>
        <row r="616">
          <cell r="D616" t="str">
            <v>120637148</v>
          </cell>
          <cell r="E616" t="str">
            <v>01</v>
          </cell>
          <cell r="G616" t="str">
            <v>120634627</v>
          </cell>
          <cell r="H616" t="str">
            <v>2</v>
          </cell>
          <cell r="P616" t="str">
            <v>120640557</v>
          </cell>
          <cell r="Q616" t="str">
            <v>3</v>
          </cell>
          <cell r="Y616" t="str">
            <v>120638724</v>
          </cell>
          <cell r="Z616" t="str">
            <v>6</v>
          </cell>
          <cell r="AB616" t="str">
            <v>120637148</v>
          </cell>
          <cell r="AC616" t="str">
            <v>9</v>
          </cell>
        </row>
        <row r="617">
          <cell r="D617" t="str">
            <v>120637165</v>
          </cell>
          <cell r="E617" t="str">
            <v>01</v>
          </cell>
          <cell r="G617" t="str">
            <v>120634628</v>
          </cell>
          <cell r="H617" t="str">
            <v>2</v>
          </cell>
          <cell r="P617" t="str">
            <v>120654129</v>
          </cell>
          <cell r="Q617" t="str">
            <v>3</v>
          </cell>
          <cell r="Y617" t="str">
            <v>120638726</v>
          </cell>
          <cell r="Z617" t="str">
            <v>6</v>
          </cell>
          <cell r="AB617" t="str">
            <v>120637165</v>
          </cell>
          <cell r="AC617" t="str">
            <v>9</v>
          </cell>
        </row>
        <row r="618">
          <cell r="D618" t="str">
            <v>120637173</v>
          </cell>
          <cell r="E618" t="str">
            <v>01</v>
          </cell>
          <cell r="G618" t="str">
            <v>120634629</v>
          </cell>
          <cell r="H618" t="str">
            <v>2</v>
          </cell>
          <cell r="P618" t="str">
            <v>120640558</v>
          </cell>
          <cell r="Q618" t="str">
            <v>3</v>
          </cell>
          <cell r="Y618" t="str">
            <v>120638727</v>
          </cell>
          <cell r="Z618" t="str">
            <v>6</v>
          </cell>
          <cell r="AB618" t="str">
            <v>120637173</v>
          </cell>
          <cell r="AC618" t="str">
            <v>9</v>
          </cell>
        </row>
        <row r="619">
          <cell r="D619" t="str">
            <v>120637175</v>
          </cell>
          <cell r="E619" t="str">
            <v>01</v>
          </cell>
          <cell r="G619" t="str">
            <v>120634630</v>
          </cell>
          <cell r="H619" t="str">
            <v>2</v>
          </cell>
          <cell r="P619" t="str">
            <v>120640559</v>
          </cell>
          <cell r="Q619" t="str">
            <v>3</v>
          </cell>
          <cell r="Y619" t="str">
            <v>120638728</v>
          </cell>
          <cell r="Z619" t="str">
            <v>6</v>
          </cell>
          <cell r="AB619" t="str">
            <v>120637175</v>
          </cell>
          <cell r="AC619" t="str">
            <v>9</v>
          </cell>
        </row>
        <row r="620">
          <cell r="D620" t="str">
            <v>120637178</v>
          </cell>
          <cell r="E620" t="str">
            <v>01</v>
          </cell>
          <cell r="G620" t="str">
            <v>120634631</v>
          </cell>
          <cell r="H620" t="str">
            <v>2</v>
          </cell>
          <cell r="P620" t="str">
            <v>120640560</v>
          </cell>
          <cell r="Q620" t="str">
            <v>3</v>
          </cell>
          <cell r="Y620" t="str">
            <v>120638731</v>
          </cell>
          <cell r="Z620" t="str">
            <v>6</v>
          </cell>
          <cell r="AB620" t="str">
            <v>120637178</v>
          </cell>
          <cell r="AC620" t="str">
            <v>9</v>
          </cell>
        </row>
        <row r="621">
          <cell r="D621" t="str">
            <v>120637183</v>
          </cell>
          <cell r="E621" t="str">
            <v>01</v>
          </cell>
          <cell r="G621" t="str">
            <v>120634633</v>
          </cell>
          <cell r="H621" t="str">
            <v>2</v>
          </cell>
          <cell r="P621" t="str">
            <v>120640561</v>
          </cell>
          <cell r="Q621" t="str">
            <v>3</v>
          </cell>
          <cell r="Y621" t="str">
            <v>120638732</v>
          </cell>
          <cell r="Z621" t="str">
            <v>6</v>
          </cell>
          <cell r="AB621" t="str">
            <v>120637183</v>
          </cell>
          <cell r="AC621" t="str">
            <v>9</v>
          </cell>
        </row>
        <row r="622">
          <cell r="D622" t="str">
            <v>120637186</v>
          </cell>
          <cell r="E622" t="str">
            <v>01</v>
          </cell>
          <cell r="G622" t="str">
            <v>120634635</v>
          </cell>
          <cell r="H622" t="str">
            <v>2</v>
          </cell>
          <cell r="P622" t="str">
            <v>120651060</v>
          </cell>
          <cell r="Q622" t="str">
            <v>3</v>
          </cell>
          <cell r="Y622" t="str">
            <v>120638733</v>
          </cell>
          <cell r="Z622" t="str">
            <v>6</v>
          </cell>
          <cell r="AB622" t="str">
            <v>120637186</v>
          </cell>
          <cell r="AC622" t="str">
            <v>9</v>
          </cell>
        </row>
        <row r="623">
          <cell r="D623" t="str">
            <v>120637188</v>
          </cell>
          <cell r="E623" t="str">
            <v>01</v>
          </cell>
          <cell r="G623" t="str">
            <v>120634636</v>
          </cell>
          <cell r="H623" t="str">
            <v>2</v>
          </cell>
          <cell r="P623" t="str">
            <v>120640562</v>
          </cell>
          <cell r="Q623" t="str">
            <v>3</v>
          </cell>
          <cell r="Y623" t="str">
            <v>120638734</v>
          </cell>
          <cell r="Z623" t="str">
            <v>6</v>
          </cell>
          <cell r="AB623" t="str">
            <v>120637188</v>
          </cell>
          <cell r="AC623" t="str">
            <v>9</v>
          </cell>
        </row>
        <row r="624">
          <cell r="D624" t="str">
            <v>120637190</v>
          </cell>
          <cell r="E624" t="str">
            <v>01</v>
          </cell>
          <cell r="G624" t="str">
            <v>120634638</v>
          </cell>
          <cell r="H624" t="str">
            <v>2</v>
          </cell>
          <cell r="P624" t="str">
            <v>120654242</v>
          </cell>
          <cell r="Q624" t="str">
            <v>3</v>
          </cell>
          <cell r="Y624" t="str">
            <v>120638735</v>
          </cell>
          <cell r="Z624" t="str">
            <v>6</v>
          </cell>
          <cell r="AB624" t="str">
            <v>120637190</v>
          </cell>
          <cell r="AC624" t="str">
            <v>9</v>
          </cell>
        </row>
        <row r="625">
          <cell r="D625" t="str">
            <v>120637194</v>
          </cell>
          <cell r="E625" t="str">
            <v>01</v>
          </cell>
          <cell r="G625" t="str">
            <v>120634639</v>
          </cell>
          <cell r="H625" t="str">
            <v>2</v>
          </cell>
          <cell r="P625" t="str">
            <v>120640563</v>
          </cell>
          <cell r="Q625" t="str">
            <v>3</v>
          </cell>
          <cell r="Y625" t="str">
            <v>120638736</v>
          </cell>
          <cell r="Z625" t="str">
            <v>6</v>
          </cell>
          <cell r="AB625" t="str">
            <v>120637194</v>
          </cell>
          <cell r="AC625" t="str">
            <v>9</v>
          </cell>
        </row>
        <row r="626">
          <cell r="D626" t="str">
            <v>120637198</v>
          </cell>
          <cell r="E626" t="str">
            <v>01</v>
          </cell>
          <cell r="G626" t="str">
            <v>120733422</v>
          </cell>
          <cell r="H626" t="str">
            <v>2</v>
          </cell>
          <cell r="P626" t="str">
            <v>120640564</v>
          </cell>
          <cell r="Q626" t="str">
            <v>3</v>
          </cell>
          <cell r="Y626" t="str">
            <v>120638737</v>
          </cell>
          <cell r="Z626" t="str">
            <v>6</v>
          </cell>
          <cell r="AB626" t="str">
            <v>120637198</v>
          </cell>
          <cell r="AC626" t="str">
            <v>9</v>
          </cell>
        </row>
        <row r="627">
          <cell r="D627" t="str">
            <v>120637307</v>
          </cell>
          <cell r="E627" t="str">
            <v>01</v>
          </cell>
          <cell r="G627" t="str">
            <v>120634640</v>
          </cell>
          <cell r="H627" t="str">
            <v>2</v>
          </cell>
          <cell r="P627" t="str">
            <v>120640565</v>
          </cell>
          <cell r="Q627" t="str">
            <v>3</v>
          </cell>
          <cell r="Y627" t="str">
            <v>120638739</v>
          </cell>
          <cell r="Z627" t="str">
            <v>6</v>
          </cell>
          <cell r="AB627" t="str">
            <v>120637307</v>
          </cell>
          <cell r="AC627" t="str">
            <v>9</v>
          </cell>
        </row>
        <row r="628">
          <cell r="D628" t="str">
            <v>120638676</v>
          </cell>
          <cell r="E628" t="str">
            <v>01</v>
          </cell>
          <cell r="G628" t="str">
            <v>120634641</v>
          </cell>
          <cell r="H628" t="str">
            <v>2</v>
          </cell>
          <cell r="P628" t="str">
            <v>120640566</v>
          </cell>
          <cell r="Q628" t="str">
            <v>3</v>
          </cell>
          <cell r="Y628" t="str">
            <v>120638741</v>
          </cell>
          <cell r="Z628" t="str">
            <v>6</v>
          </cell>
          <cell r="AB628" t="str">
            <v>120638676</v>
          </cell>
          <cell r="AC628" t="str">
            <v>9</v>
          </cell>
        </row>
        <row r="629">
          <cell r="D629" t="str">
            <v>120638677</v>
          </cell>
          <cell r="E629" t="str">
            <v>01</v>
          </cell>
          <cell r="G629" t="str">
            <v>120634642</v>
          </cell>
          <cell r="H629" t="str">
            <v>2</v>
          </cell>
          <cell r="P629" t="str">
            <v>120640567</v>
          </cell>
          <cell r="Q629" t="str">
            <v>3</v>
          </cell>
          <cell r="Y629" t="str">
            <v>120638743</v>
          </cell>
          <cell r="Z629" t="str">
            <v>6</v>
          </cell>
          <cell r="AB629" t="str">
            <v>120638677</v>
          </cell>
          <cell r="AC629" t="str">
            <v>9</v>
          </cell>
        </row>
        <row r="630">
          <cell r="D630" t="str">
            <v>120638678</v>
          </cell>
          <cell r="E630" t="str">
            <v>01</v>
          </cell>
          <cell r="G630" t="str">
            <v>120651728</v>
          </cell>
          <cell r="H630" t="str">
            <v>2</v>
          </cell>
          <cell r="P630" t="str">
            <v>120653779</v>
          </cell>
          <cell r="Q630" t="str">
            <v>3</v>
          </cell>
          <cell r="Y630" t="str">
            <v>120638744</v>
          </cell>
          <cell r="Z630" t="str">
            <v>6</v>
          </cell>
          <cell r="AB630" t="str">
            <v>120638678</v>
          </cell>
          <cell r="AC630" t="str">
            <v>9</v>
          </cell>
        </row>
        <row r="631">
          <cell r="D631" t="str">
            <v>120638679</v>
          </cell>
          <cell r="E631" t="str">
            <v>01</v>
          </cell>
          <cell r="G631" t="str">
            <v>120634643</v>
          </cell>
          <cell r="H631" t="str">
            <v>2</v>
          </cell>
          <cell r="P631" t="str">
            <v>120640568</v>
          </cell>
          <cell r="Q631" t="str">
            <v>3</v>
          </cell>
          <cell r="Y631" t="str">
            <v>120638745</v>
          </cell>
          <cell r="Z631" t="str">
            <v>6</v>
          </cell>
          <cell r="AB631" t="str">
            <v>120638679</v>
          </cell>
          <cell r="AC631" t="str">
            <v>9</v>
          </cell>
        </row>
        <row r="632">
          <cell r="D632" t="str">
            <v>120638680</v>
          </cell>
          <cell r="E632" t="str">
            <v>01</v>
          </cell>
          <cell r="G632" t="str">
            <v>120634644</v>
          </cell>
          <cell r="H632" t="str">
            <v>2</v>
          </cell>
          <cell r="P632" t="str">
            <v>120654183</v>
          </cell>
          <cell r="Q632" t="str">
            <v>3</v>
          </cell>
          <cell r="Y632" t="str">
            <v>120638749</v>
          </cell>
          <cell r="Z632" t="str">
            <v>6</v>
          </cell>
          <cell r="AB632" t="str">
            <v>120638680</v>
          </cell>
          <cell r="AC632" t="str">
            <v>9</v>
          </cell>
        </row>
        <row r="633">
          <cell r="D633" t="str">
            <v>120638683</v>
          </cell>
          <cell r="E633" t="str">
            <v>01</v>
          </cell>
          <cell r="G633" t="str">
            <v>120634645</v>
          </cell>
          <cell r="H633" t="str">
            <v>2</v>
          </cell>
          <cell r="P633" t="str">
            <v>120653959</v>
          </cell>
          <cell r="Q633" t="str">
            <v>3</v>
          </cell>
          <cell r="Y633" t="str">
            <v>120638752</v>
          </cell>
          <cell r="Z633" t="str">
            <v>6</v>
          </cell>
          <cell r="AB633" t="str">
            <v>120638683</v>
          </cell>
          <cell r="AC633" t="str">
            <v>9</v>
          </cell>
        </row>
        <row r="634">
          <cell r="D634" t="str">
            <v>120638684</v>
          </cell>
          <cell r="E634" t="str">
            <v>01</v>
          </cell>
          <cell r="G634" t="str">
            <v>120634646</v>
          </cell>
          <cell r="H634" t="str">
            <v>2</v>
          </cell>
          <cell r="P634" t="str">
            <v>120654100</v>
          </cell>
          <cell r="Q634" t="str">
            <v>3</v>
          </cell>
          <cell r="Y634" t="str">
            <v>120638754</v>
          </cell>
          <cell r="Z634" t="str">
            <v>6</v>
          </cell>
          <cell r="AB634" t="str">
            <v>120638684</v>
          </cell>
          <cell r="AC634" t="str">
            <v>9</v>
          </cell>
        </row>
        <row r="635">
          <cell r="D635" t="str">
            <v>120638685</v>
          </cell>
          <cell r="E635" t="str">
            <v>01</v>
          </cell>
          <cell r="G635" t="str">
            <v>120634647</v>
          </cell>
          <cell r="H635" t="str">
            <v>2</v>
          </cell>
          <cell r="P635" t="str">
            <v>120640569</v>
          </cell>
          <cell r="Q635" t="str">
            <v>3</v>
          </cell>
          <cell r="Y635" t="str">
            <v>120638756</v>
          </cell>
          <cell r="Z635" t="str">
            <v>6</v>
          </cell>
          <cell r="AB635" t="str">
            <v>120638685</v>
          </cell>
          <cell r="AC635" t="str">
            <v>9</v>
          </cell>
        </row>
        <row r="636">
          <cell r="D636" t="str">
            <v>120638688</v>
          </cell>
          <cell r="E636" t="str">
            <v>01</v>
          </cell>
          <cell r="G636" t="str">
            <v>120634648</v>
          </cell>
          <cell r="H636" t="str">
            <v>2</v>
          </cell>
          <cell r="P636" t="str">
            <v>120640570</v>
          </cell>
          <cell r="Q636" t="str">
            <v>3</v>
          </cell>
          <cell r="Y636" t="str">
            <v>120638757</v>
          </cell>
          <cell r="Z636" t="str">
            <v>6</v>
          </cell>
          <cell r="AB636" t="str">
            <v>120638688</v>
          </cell>
          <cell r="AC636" t="str">
            <v>9</v>
          </cell>
        </row>
        <row r="637">
          <cell r="D637" t="str">
            <v>120638689</v>
          </cell>
          <cell r="E637" t="str">
            <v>01</v>
          </cell>
          <cell r="G637" t="str">
            <v>120634649</v>
          </cell>
          <cell r="H637" t="str">
            <v>2</v>
          </cell>
          <cell r="P637" t="str">
            <v>120654320</v>
          </cell>
          <cell r="Q637" t="str">
            <v>3</v>
          </cell>
          <cell r="Y637" t="str">
            <v>120638758</v>
          </cell>
          <cell r="Z637" t="str">
            <v>6</v>
          </cell>
          <cell r="AB637" t="str">
            <v>120638689</v>
          </cell>
          <cell r="AC637" t="str">
            <v>9</v>
          </cell>
        </row>
        <row r="638">
          <cell r="D638" t="str">
            <v>120638690</v>
          </cell>
          <cell r="E638" t="str">
            <v>01</v>
          </cell>
          <cell r="G638" t="str">
            <v>120634650</v>
          </cell>
          <cell r="H638" t="str">
            <v>2</v>
          </cell>
          <cell r="P638" t="str">
            <v>120654321</v>
          </cell>
          <cell r="Q638" t="str">
            <v>3</v>
          </cell>
          <cell r="Y638" t="str">
            <v>120638759</v>
          </cell>
          <cell r="Z638" t="str">
            <v>6</v>
          </cell>
          <cell r="AB638" t="str">
            <v>120638690</v>
          </cell>
          <cell r="AC638" t="str">
            <v>9</v>
          </cell>
        </row>
        <row r="639">
          <cell r="D639" t="str">
            <v>120638691</v>
          </cell>
          <cell r="E639" t="str">
            <v>01</v>
          </cell>
          <cell r="G639" t="str">
            <v>120634651</v>
          </cell>
          <cell r="H639" t="str">
            <v>2</v>
          </cell>
          <cell r="P639" t="str">
            <v>120654322</v>
          </cell>
          <cell r="Q639" t="str">
            <v>3</v>
          </cell>
          <cell r="Y639" t="str">
            <v>120638760</v>
          </cell>
          <cell r="Z639" t="str">
            <v>6</v>
          </cell>
          <cell r="AB639" t="str">
            <v>120638691</v>
          </cell>
          <cell r="AC639" t="str">
            <v>9</v>
          </cell>
        </row>
        <row r="640">
          <cell r="D640" t="str">
            <v>120638692</v>
          </cell>
          <cell r="E640" t="str">
            <v>01</v>
          </cell>
          <cell r="G640" t="str">
            <v>120634652</v>
          </cell>
          <cell r="H640" t="str">
            <v>2</v>
          </cell>
          <cell r="P640" t="str">
            <v>120640607</v>
          </cell>
          <cell r="Q640" t="str">
            <v>3</v>
          </cell>
          <cell r="Y640" t="str">
            <v>120638761</v>
          </cell>
          <cell r="Z640" t="str">
            <v>6</v>
          </cell>
          <cell r="AB640" t="str">
            <v>120638692</v>
          </cell>
          <cell r="AC640" t="str">
            <v>9</v>
          </cell>
        </row>
        <row r="641">
          <cell r="D641" t="str">
            <v>120638693</v>
          </cell>
          <cell r="E641" t="str">
            <v>01</v>
          </cell>
          <cell r="G641" t="str">
            <v>120634653</v>
          </cell>
          <cell r="H641" t="str">
            <v>2</v>
          </cell>
          <cell r="P641" t="str">
            <v>120640608</v>
          </cell>
          <cell r="Q641" t="str">
            <v>3</v>
          </cell>
          <cell r="Y641" t="str">
            <v>120638762</v>
          </cell>
          <cell r="Z641" t="str">
            <v>6</v>
          </cell>
          <cell r="AB641" t="str">
            <v>120638693</v>
          </cell>
          <cell r="AC641" t="str">
            <v>9</v>
          </cell>
        </row>
        <row r="642">
          <cell r="D642" t="str">
            <v>120638694</v>
          </cell>
          <cell r="E642" t="str">
            <v>01</v>
          </cell>
          <cell r="G642" t="str">
            <v>120634654</v>
          </cell>
          <cell r="H642" t="str">
            <v>2</v>
          </cell>
          <cell r="P642" t="str">
            <v>120640609</v>
          </cell>
          <cell r="Q642" t="str">
            <v>3</v>
          </cell>
          <cell r="Y642" t="str">
            <v>120638763</v>
          </cell>
          <cell r="Z642" t="str">
            <v>6</v>
          </cell>
          <cell r="AB642" t="str">
            <v>120638694</v>
          </cell>
          <cell r="AC642" t="str">
            <v>9</v>
          </cell>
        </row>
        <row r="643">
          <cell r="D643" t="str">
            <v>120638695</v>
          </cell>
          <cell r="E643" t="str">
            <v>01</v>
          </cell>
          <cell r="G643" t="str">
            <v>120634655</v>
          </cell>
          <cell r="H643" t="str">
            <v>2</v>
          </cell>
          <cell r="P643" t="str">
            <v>120640610</v>
          </cell>
          <cell r="Q643" t="str">
            <v>3</v>
          </cell>
          <cell r="Y643" t="str">
            <v>120638765</v>
          </cell>
          <cell r="Z643" t="str">
            <v>6</v>
          </cell>
          <cell r="AB643" t="str">
            <v>120638695</v>
          </cell>
          <cell r="AC643" t="str">
            <v>9</v>
          </cell>
        </row>
        <row r="644">
          <cell r="D644" t="str">
            <v>120638698</v>
          </cell>
          <cell r="E644" t="str">
            <v>01</v>
          </cell>
          <cell r="G644" t="str">
            <v>120651750</v>
          </cell>
          <cell r="H644" t="str">
            <v>2</v>
          </cell>
          <cell r="P644" t="str">
            <v>120651027</v>
          </cell>
          <cell r="Q644" t="str">
            <v>3</v>
          </cell>
          <cell r="Y644" t="str">
            <v>120638767</v>
          </cell>
          <cell r="Z644" t="str">
            <v>6</v>
          </cell>
          <cell r="AB644" t="str">
            <v>120638698</v>
          </cell>
          <cell r="AC644" t="str">
            <v>9</v>
          </cell>
        </row>
        <row r="645">
          <cell r="D645" t="str">
            <v>120638699</v>
          </cell>
          <cell r="E645" t="str">
            <v>01</v>
          </cell>
          <cell r="G645" t="str">
            <v>120634656</v>
          </cell>
          <cell r="H645" t="str">
            <v>2</v>
          </cell>
          <cell r="P645" t="str">
            <v>120640611</v>
          </cell>
          <cell r="Q645" t="str">
            <v>3</v>
          </cell>
          <cell r="Y645" t="str">
            <v>120638768</v>
          </cell>
          <cell r="Z645" t="str">
            <v>6</v>
          </cell>
          <cell r="AB645" t="str">
            <v>120638699</v>
          </cell>
          <cell r="AC645" t="str">
            <v>9</v>
          </cell>
        </row>
        <row r="646">
          <cell r="D646" t="str">
            <v>120638702</v>
          </cell>
          <cell r="E646" t="str">
            <v>01</v>
          </cell>
          <cell r="G646" t="str">
            <v>120634657</v>
          </cell>
          <cell r="H646" t="str">
            <v>2</v>
          </cell>
          <cell r="P646" t="str">
            <v>120640612</v>
          </cell>
          <cell r="Q646" t="str">
            <v>3</v>
          </cell>
          <cell r="Y646" t="str">
            <v>120638769</v>
          </cell>
          <cell r="Z646" t="str">
            <v>6</v>
          </cell>
          <cell r="AB646" t="str">
            <v>120638702</v>
          </cell>
          <cell r="AC646" t="str">
            <v>9</v>
          </cell>
        </row>
        <row r="647">
          <cell r="D647" t="str">
            <v>120638703</v>
          </cell>
          <cell r="E647" t="str">
            <v>01</v>
          </cell>
          <cell r="G647" t="str">
            <v>120634658</v>
          </cell>
          <cell r="H647" t="str">
            <v>2</v>
          </cell>
          <cell r="P647" t="str">
            <v>120640613</v>
          </cell>
          <cell r="Q647" t="str">
            <v>3</v>
          </cell>
          <cell r="Y647" t="str">
            <v>120638770</v>
          </cell>
          <cell r="Z647" t="str">
            <v>6</v>
          </cell>
          <cell r="AB647" t="str">
            <v>120638703</v>
          </cell>
          <cell r="AC647" t="str">
            <v>9</v>
          </cell>
        </row>
        <row r="648">
          <cell r="D648" t="str">
            <v>120638704</v>
          </cell>
          <cell r="E648" t="str">
            <v>01</v>
          </cell>
          <cell r="G648" t="str">
            <v>120651090</v>
          </cell>
          <cell r="H648" t="str">
            <v>2</v>
          </cell>
          <cell r="P648" t="str">
            <v>120640614</v>
          </cell>
          <cell r="Q648" t="str">
            <v>3</v>
          </cell>
          <cell r="Y648" t="str">
            <v>120638772</v>
          </cell>
          <cell r="Z648" t="str">
            <v>6</v>
          </cell>
          <cell r="AB648" t="str">
            <v>120638704</v>
          </cell>
          <cell r="AC648" t="str">
            <v>9</v>
          </cell>
        </row>
        <row r="649">
          <cell r="D649" t="str">
            <v>120638707</v>
          </cell>
          <cell r="E649" t="str">
            <v>01</v>
          </cell>
          <cell r="G649" t="str">
            <v>120650680</v>
          </cell>
          <cell r="H649" t="str">
            <v>2</v>
          </cell>
          <cell r="P649" t="str">
            <v>120640615</v>
          </cell>
          <cell r="Q649" t="str">
            <v>3</v>
          </cell>
          <cell r="Y649" t="str">
            <v>120638774</v>
          </cell>
          <cell r="Z649" t="str">
            <v>6</v>
          </cell>
          <cell r="AB649" t="str">
            <v>120638707</v>
          </cell>
          <cell r="AC649" t="str">
            <v>9</v>
          </cell>
        </row>
        <row r="650">
          <cell r="D650" t="str">
            <v>120638712</v>
          </cell>
          <cell r="E650" t="str">
            <v>01</v>
          </cell>
          <cell r="G650" t="str">
            <v>120651751</v>
          </cell>
          <cell r="H650" t="str">
            <v>2</v>
          </cell>
          <cell r="P650" t="str">
            <v>120640616</v>
          </cell>
          <cell r="Q650" t="str">
            <v>3</v>
          </cell>
          <cell r="Y650" t="str">
            <v>120638776</v>
          </cell>
          <cell r="Z650" t="str">
            <v>6</v>
          </cell>
          <cell r="AB650" t="str">
            <v>120638712</v>
          </cell>
          <cell r="AC650" t="str">
            <v>9</v>
          </cell>
        </row>
        <row r="651">
          <cell r="D651" t="str">
            <v>120638713</v>
          </cell>
          <cell r="E651" t="str">
            <v>01</v>
          </cell>
          <cell r="G651" t="str">
            <v>120650681</v>
          </cell>
          <cell r="H651" t="str">
            <v>2</v>
          </cell>
          <cell r="P651" t="str">
            <v>120640617</v>
          </cell>
          <cell r="Q651" t="str">
            <v>3</v>
          </cell>
          <cell r="Y651" t="str">
            <v>120638777</v>
          </cell>
          <cell r="Z651" t="str">
            <v>6</v>
          </cell>
          <cell r="AB651" t="str">
            <v>120638713</v>
          </cell>
          <cell r="AC651" t="str">
            <v>9</v>
          </cell>
        </row>
        <row r="652">
          <cell r="D652" t="str">
            <v>120638716</v>
          </cell>
          <cell r="E652" t="str">
            <v>01</v>
          </cell>
          <cell r="G652" t="str">
            <v>120651254</v>
          </cell>
          <cell r="H652" t="str">
            <v>2</v>
          </cell>
          <cell r="P652" t="str">
            <v>120640618</v>
          </cell>
          <cell r="Q652" t="str">
            <v>3</v>
          </cell>
          <cell r="Y652" t="str">
            <v>120638781</v>
          </cell>
          <cell r="Z652" t="str">
            <v>6</v>
          </cell>
          <cell r="AB652" t="str">
            <v>120638716</v>
          </cell>
          <cell r="AC652" t="str">
            <v>9</v>
          </cell>
        </row>
        <row r="653">
          <cell r="D653" t="str">
            <v>120638719</v>
          </cell>
          <cell r="E653" t="str">
            <v>01</v>
          </cell>
          <cell r="G653" t="str">
            <v>120651379</v>
          </cell>
          <cell r="H653" t="str">
            <v>2</v>
          </cell>
          <cell r="P653" t="str">
            <v>120640619</v>
          </cell>
          <cell r="Q653" t="str">
            <v>3</v>
          </cell>
          <cell r="Y653" t="str">
            <v>120762160</v>
          </cell>
          <cell r="Z653" t="str">
            <v>6</v>
          </cell>
          <cell r="AB653" t="str">
            <v>120638719</v>
          </cell>
          <cell r="AC653" t="str">
            <v>9</v>
          </cell>
        </row>
        <row r="654">
          <cell r="D654" t="str">
            <v>120638720</v>
          </cell>
          <cell r="E654" t="str">
            <v>01</v>
          </cell>
          <cell r="G654" t="str">
            <v>120651433</v>
          </cell>
          <cell r="H654" t="str">
            <v>2</v>
          </cell>
          <cell r="P654" t="str">
            <v>120640620</v>
          </cell>
          <cell r="Q654" t="str">
            <v>3</v>
          </cell>
          <cell r="Y654" t="str">
            <v>120762161</v>
          </cell>
          <cell r="Z654" t="str">
            <v>6</v>
          </cell>
          <cell r="AB654" t="str">
            <v>120638720</v>
          </cell>
          <cell r="AC654" t="str">
            <v>9</v>
          </cell>
        </row>
        <row r="655">
          <cell r="D655" t="str">
            <v>120638721</v>
          </cell>
          <cell r="E655" t="str">
            <v>01</v>
          </cell>
          <cell r="G655" t="str">
            <v>120654132</v>
          </cell>
          <cell r="H655" t="str">
            <v>2</v>
          </cell>
          <cell r="P655" t="str">
            <v>120640621</v>
          </cell>
          <cell r="Q655" t="str">
            <v>3</v>
          </cell>
          <cell r="Y655" t="str">
            <v>120762162</v>
          </cell>
          <cell r="Z655" t="str">
            <v>6</v>
          </cell>
          <cell r="AB655" t="str">
            <v>120638721</v>
          </cell>
          <cell r="AC655" t="str">
            <v>9</v>
          </cell>
        </row>
        <row r="656">
          <cell r="D656" t="str">
            <v>120638724</v>
          </cell>
          <cell r="E656" t="str">
            <v>01</v>
          </cell>
          <cell r="G656" t="str">
            <v>120650559</v>
          </cell>
          <cell r="H656" t="str">
            <v>2</v>
          </cell>
          <cell r="P656" t="str">
            <v>120640622</v>
          </cell>
          <cell r="Q656" t="str">
            <v>3</v>
          </cell>
          <cell r="Y656" t="str">
            <v>120762163</v>
          </cell>
          <cell r="Z656" t="str">
            <v>6</v>
          </cell>
          <cell r="AB656" t="str">
            <v>120638724</v>
          </cell>
          <cell r="AC656" t="str">
            <v>9</v>
          </cell>
        </row>
        <row r="657">
          <cell r="D657" t="str">
            <v>120638726</v>
          </cell>
          <cell r="E657" t="str">
            <v>01</v>
          </cell>
          <cell r="G657" t="str">
            <v>120651729</v>
          </cell>
          <cell r="H657" t="str">
            <v>2</v>
          </cell>
          <cell r="P657" t="str">
            <v>120640623</v>
          </cell>
          <cell r="Q657" t="str">
            <v>3</v>
          </cell>
          <cell r="Y657" t="str">
            <v>120762164</v>
          </cell>
          <cell r="Z657" t="str">
            <v>6</v>
          </cell>
          <cell r="AB657" t="str">
            <v>120638726</v>
          </cell>
          <cell r="AC657" t="str">
            <v>9</v>
          </cell>
        </row>
        <row r="658">
          <cell r="D658" t="str">
            <v>120638727</v>
          </cell>
          <cell r="E658" t="str">
            <v>01</v>
          </cell>
          <cell r="G658" t="str">
            <v>120654133</v>
          </cell>
          <cell r="H658" t="str">
            <v>2</v>
          </cell>
          <cell r="P658" t="str">
            <v>120654404</v>
          </cell>
          <cell r="Q658" t="str">
            <v>3</v>
          </cell>
          <cell r="Y658" t="str">
            <v>120762165</v>
          </cell>
          <cell r="Z658" t="str">
            <v>6</v>
          </cell>
          <cell r="AB658" t="str">
            <v>120638727</v>
          </cell>
          <cell r="AC658" t="str">
            <v>9</v>
          </cell>
        </row>
        <row r="659">
          <cell r="D659" t="str">
            <v>120638728</v>
          </cell>
          <cell r="E659" t="str">
            <v>01</v>
          </cell>
          <cell r="G659" t="str">
            <v>120654282</v>
          </cell>
          <cell r="H659" t="str">
            <v>2</v>
          </cell>
          <cell r="P659" t="str">
            <v>120640626</v>
          </cell>
          <cell r="Q659" t="str">
            <v>3</v>
          </cell>
          <cell r="Y659" t="str">
            <v>120762170</v>
          </cell>
          <cell r="Z659" t="str">
            <v>6</v>
          </cell>
          <cell r="AB659" t="str">
            <v>120638728</v>
          </cell>
          <cell r="AC659" t="str">
            <v>9</v>
          </cell>
        </row>
        <row r="660">
          <cell r="D660" t="str">
            <v>120638731</v>
          </cell>
          <cell r="E660" t="str">
            <v>01</v>
          </cell>
          <cell r="G660" t="str">
            <v>120730392</v>
          </cell>
          <cell r="H660" t="str">
            <v>2</v>
          </cell>
          <cell r="P660" t="str">
            <v>120640627</v>
          </cell>
          <cell r="Q660" t="str">
            <v>3</v>
          </cell>
          <cell r="Y660" t="str">
            <v>120641193</v>
          </cell>
          <cell r="Z660" t="str">
            <v>6</v>
          </cell>
          <cell r="AB660" t="str">
            <v>120638731</v>
          </cell>
          <cell r="AC660" t="str">
            <v>9</v>
          </cell>
        </row>
        <row r="661">
          <cell r="D661" t="str">
            <v>120638732</v>
          </cell>
          <cell r="E661" t="str">
            <v>01</v>
          </cell>
          <cell r="G661" t="str">
            <v>120651458</v>
          </cell>
          <cell r="H661" t="str">
            <v>2</v>
          </cell>
          <cell r="P661" t="str">
            <v>120640628</v>
          </cell>
          <cell r="Q661" t="str">
            <v>3</v>
          </cell>
          <cell r="Y661" t="str">
            <v>120653850</v>
          </cell>
          <cell r="Z661" t="str">
            <v>6</v>
          </cell>
          <cell r="AB661" t="str">
            <v>120638732</v>
          </cell>
          <cell r="AC661" t="str">
            <v>9</v>
          </cell>
        </row>
        <row r="662">
          <cell r="D662" t="str">
            <v>120638733</v>
          </cell>
          <cell r="E662" t="str">
            <v>01</v>
          </cell>
          <cell r="G662" t="str">
            <v>120651730</v>
          </cell>
          <cell r="H662" t="str">
            <v>2</v>
          </cell>
          <cell r="P662" t="str">
            <v>120640629</v>
          </cell>
          <cell r="Q662" t="str">
            <v>3</v>
          </cell>
          <cell r="Y662" t="str">
            <v>120633366</v>
          </cell>
          <cell r="Z662" t="str">
            <v>6</v>
          </cell>
          <cell r="AB662" t="str">
            <v>120638733</v>
          </cell>
          <cell r="AC662" t="str">
            <v>9</v>
          </cell>
        </row>
        <row r="663">
          <cell r="D663" t="str">
            <v>120638734</v>
          </cell>
          <cell r="E663" t="str">
            <v>01</v>
          </cell>
          <cell r="G663" t="str">
            <v>120650560</v>
          </cell>
          <cell r="H663" t="str">
            <v>2</v>
          </cell>
          <cell r="P663" t="str">
            <v>120640630</v>
          </cell>
          <cell r="Q663" t="str">
            <v>3</v>
          </cell>
          <cell r="Y663" t="str">
            <v>120633394</v>
          </cell>
          <cell r="Z663" t="str">
            <v>6</v>
          </cell>
          <cell r="AB663" t="str">
            <v>120638734</v>
          </cell>
          <cell r="AC663" t="str">
            <v>9</v>
          </cell>
        </row>
        <row r="664">
          <cell r="D664" t="str">
            <v>120638735</v>
          </cell>
          <cell r="E664" t="str">
            <v>01</v>
          </cell>
          <cell r="G664" t="str">
            <v>120651434</v>
          </cell>
          <cell r="H664" t="str">
            <v>2</v>
          </cell>
          <cell r="P664" t="str">
            <v>120640631</v>
          </cell>
          <cell r="Q664" t="str">
            <v>3</v>
          </cell>
          <cell r="Y664" t="str">
            <v>120653897</v>
          </cell>
          <cell r="Z664" t="str">
            <v>6</v>
          </cell>
          <cell r="AB664" t="str">
            <v>120638735</v>
          </cell>
          <cell r="AC664" t="str">
            <v>9</v>
          </cell>
        </row>
        <row r="665">
          <cell r="D665" t="str">
            <v>120638736</v>
          </cell>
          <cell r="E665" t="str">
            <v>01</v>
          </cell>
          <cell r="G665" t="str">
            <v>120650561</v>
          </cell>
          <cell r="H665" t="str">
            <v>2</v>
          </cell>
          <cell r="P665" t="str">
            <v>120640632</v>
          </cell>
          <cell r="Q665" t="str">
            <v>3</v>
          </cell>
          <cell r="Y665" t="str">
            <v>120653898</v>
          </cell>
          <cell r="Z665" t="str">
            <v>6</v>
          </cell>
          <cell r="AB665" t="str">
            <v>120638736</v>
          </cell>
          <cell r="AC665" t="str">
            <v>9</v>
          </cell>
        </row>
        <row r="666">
          <cell r="D666" t="str">
            <v>120638737</v>
          </cell>
          <cell r="E666" t="str">
            <v>01</v>
          </cell>
          <cell r="G666" t="str">
            <v>120651223</v>
          </cell>
          <cell r="H666" t="str">
            <v>2</v>
          </cell>
          <cell r="P666" t="str">
            <v>120654243</v>
          </cell>
          <cell r="Q666" t="str">
            <v>3</v>
          </cell>
          <cell r="Y666" t="str">
            <v>120654111</v>
          </cell>
          <cell r="Z666" t="str">
            <v>6</v>
          </cell>
          <cell r="AB666" t="str">
            <v>120638737</v>
          </cell>
          <cell r="AC666" t="str">
            <v>9</v>
          </cell>
        </row>
        <row r="667">
          <cell r="D667" t="str">
            <v>120638739</v>
          </cell>
          <cell r="E667" t="str">
            <v>01</v>
          </cell>
          <cell r="G667" t="str">
            <v>120650562</v>
          </cell>
          <cell r="H667" t="str">
            <v>2</v>
          </cell>
          <cell r="P667" t="str">
            <v>120640633</v>
          </cell>
          <cell r="Q667" t="str">
            <v>3</v>
          </cell>
          <cell r="Y667" t="str">
            <v>120643710</v>
          </cell>
          <cell r="Z667" t="str">
            <v>6</v>
          </cell>
          <cell r="AB667" t="str">
            <v>120638739</v>
          </cell>
          <cell r="AC667" t="str">
            <v>9</v>
          </cell>
        </row>
        <row r="668">
          <cell r="D668" t="str">
            <v>120638741</v>
          </cell>
          <cell r="E668" t="str">
            <v>01</v>
          </cell>
          <cell r="G668" t="str">
            <v>120651752</v>
          </cell>
          <cell r="H668" t="str">
            <v>2</v>
          </cell>
          <cell r="P668" t="str">
            <v>120640634</v>
          </cell>
          <cell r="Q668" t="str">
            <v>3</v>
          </cell>
          <cell r="Y668" t="str">
            <v>120651351</v>
          </cell>
          <cell r="Z668" t="str">
            <v>6</v>
          </cell>
          <cell r="AB668" t="str">
            <v>120638741</v>
          </cell>
          <cell r="AC668" t="str">
            <v>9</v>
          </cell>
        </row>
        <row r="669">
          <cell r="D669" t="str">
            <v>120638743</v>
          </cell>
          <cell r="E669" t="str">
            <v>01</v>
          </cell>
          <cell r="G669" t="str">
            <v>120650563</v>
          </cell>
          <cell r="H669" t="str">
            <v>2</v>
          </cell>
          <cell r="P669" t="str">
            <v>120640635</v>
          </cell>
          <cell r="Q669" t="str">
            <v>3</v>
          </cell>
          <cell r="Y669" t="str">
            <v>120654295</v>
          </cell>
          <cell r="Z669" t="str">
            <v>6</v>
          </cell>
          <cell r="AB669" t="str">
            <v>120638743</v>
          </cell>
          <cell r="AC669" t="str">
            <v>9</v>
          </cell>
        </row>
        <row r="670">
          <cell r="D670" t="str">
            <v>120638744</v>
          </cell>
          <cell r="E670" t="str">
            <v>01</v>
          </cell>
          <cell r="G670" t="str">
            <v>120634659</v>
          </cell>
          <cell r="H670" t="str">
            <v>2</v>
          </cell>
          <cell r="P670" t="str">
            <v>120640636</v>
          </cell>
          <cell r="Q670" t="str">
            <v>3</v>
          </cell>
          <cell r="Y670" t="str">
            <v>120645137</v>
          </cell>
          <cell r="Z670" t="str">
            <v>6</v>
          </cell>
          <cell r="AB670" t="str">
            <v>120638744</v>
          </cell>
          <cell r="AC670" t="str">
            <v>9</v>
          </cell>
        </row>
        <row r="671">
          <cell r="D671" t="str">
            <v>120638745</v>
          </cell>
          <cell r="E671" t="str">
            <v>01</v>
          </cell>
          <cell r="G671" t="str">
            <v>120651561</v>
          </cell>
          <cell r="H671" t="str">
            <v>2</v>
          </cell>
          <cell r="P671" t="str">
            <v>120640637</v>
          </cell>
          <cell r="Q671" t="str">
            <v>3</v>
          </cell>
          <cell r="Y671" t="str">
            <v>120645138</v>
          </cell>
          <cell r="Z671" t="str">
            <v>6</v>
          </cell>
          <cell r="AB671" t="str">
            <v>120638745</v>
          </cell>
          <cell r="AC671" t="str">
            <v>9</v>
          </cell>
        </row>
        <row r="672">
          <cell r="D672" t="str">
            <v>120638749</v>
          </cell>
          <cell r="E672" t="str">
            <v>01</v>
          </cell>
          <cell r="G672" t="str">
            <v>120650564</v>
          </cell>
          <cell r="H672" t="str">
            <v>2</v>
          </cell>
          <cell r="P672" t="str">
            <v>120640638</v>
          </cell>
          <cell r="Q672" t="str">
            <v>3</v>
          </cell>
          <cell r="Y672" t="str">
            <v>120645143</v>
          </cell>
          <cell r="Z672" t="str">
            <v>6</v>
          </cell>
          <cell r="AB672" t="str">
            <v>120638749</v>
          </cell>
          <cell r="AC672" t="str">
            <v>9</v>
          </cell>
        </row>
        <row r="673">
          <cell r="D673" t="str">
            <v>120638752</v>
          </cell>
          <cell r="E673" t="str">
            <v>01</v>
          </cell>
          <cell r="G673" t="str">
            <v>120650682</v>
          </cell>
          <cell r="H673" t="str">
            <v>2</v>
          </cell>
          <cell r="P673" t="str">
            <v>120640639</v>
          </cell>
          <cell r="Q673" t="str">
            <v>3</v>
          </cell>
          <cell r="Y673" t="str">
            <v>120645145</v>
          </cell>
          <cell r="Z673" t="str">
            <v>6</v>
          </cell>
          <cell r="AB673" t="str">
            <v>120638752</v>
          </cell>
          <cell r="AC673" t="str">
            <v>9</v>
          </cell>
        </row>
        <row r="674">
          <cell r="D674" t="str">
            <v>120638754</v>
          </cell>
          <cell r="E674" t="str">
            <v>01</v>
          </cell>
          <cell r="G674" t="str">
            <v>120634660</v>
          </cell>
          <cell r="H674" t="str">
            <v>2</v>
          </cell>
          <cell r="P674" t="str">
            <v>120651468</v>
          </cell>
          <cell r="Q674" t="str">
            <v>3</v>
          </cell>
          <cell r="Y674" t="str">
            <v>120645147</v>
          </cell>
          <cell r="Z674" t="str">
            <v>6</v>
          </cell>
          <cell r="AB674" t="str">
            <v>120638754</v>
          </cell>
          <cell r="AC674" t="str">
            <v>9</v>
          </cell>
        </row>
        <row r="675">
          <cell r="D675" t="str">
            <v>120638756</v>
          </cell>
          <cell r="E675" t="str">
            <v>01</v>
          </cell>
          <cell r="G675" t="str">
            <v>120651121</v>
          </cell>
          <cell r="H675" t="str">
            <v>2</v>
          </cell>
          <cell r="P675" t="str">
            <v>120654101</v>
          </cell>
          <cell r="Q675" t="str">
            <v>3</v>
          </cell>
          <cell r="Y675" t="str">
            <v>120645148</v>
          </cell>
          <cell r="Z675" t="str">
            <v>6</v>
          </cell>
          <cell r="AB675" t="str">
            <v>120638756</v>
          </cell>
          <cell r="AC675" t="str">
            <v>9</v>
          </cell>
        </row>
        <row r="676">
          <cell r="D676" t="str">
            <v>120638757</v>
          </cell>
          <cell r="E676" t="str">
            <v>01</v>
          </cell>
          <cell r="G676" t="str">
            <v>120654067</v>
          </cell>
          <cell r="H676" t="str">
            <v>2</v>
          </cell>
          <cell r="P676" t="str">
            <v>120640640</v>
          </cell>
          <cell r="Q676" t="str">
            <v>3</v>
          </cell>
          <cell r="Y676" t="str">
            <v>120645149</v>
          </cell>
          <cell r="Z676" t="str">
            <v>6</v>
          </cell>
          <cell r="AB676" t="str">
            <v>120638757</v>
          </cell>
          <cell r="AC676" t="str">
            <v>9</v>
          </cell>
        </row>
        <row r="677">
          <cell r="D677" t="str">
            <v>120638758</v>
          </cell>
          <cell r="E677" t="str">
            <v>01</v>
          </cell>
          <cell r="G677" t="str">
            <v>120651091</v>
          </cell>
          <cell r="H677" t="str">
            <v>2</v>
          </cell>
          <cell r="P677" t="str">
            <v>120640641</v>
          </cell>
          <cell r="Q677" t="str">
            <v>3</v>
          </cell>
          <cell r="Y677" t="str">
            <v>120645150</v>
          </cell>
          <cell r="Z677" t="str">
            <v>6</v>
          </cell>
          <cell r="AB677" t="str">
            <v>120638758</v>
          </cell>
          <cell r="AC677" t="str">
            <v>9</v>
          </cell>
        </row>
        <row r="678">
          <cell r="D678" t="str">
            <v>120638759</v>
          </cell>
          <cell r="E678" t="str">
            <v>01</v>
          </cell>
          <cell r="G678" t="str">
            <v>120654077</v>
          </cell>
          <cell r="H678" t="str">
            <v>2</v>
          </cell>
          <cell r="P678" t="str">
            <v>120640642</v>
          </cell>
          <cell r="Q678" t="str">
            <v>3</v>
          </cell>
          <cell r="Y678" t="str">
            <v>120645151</v>
          </cell>
          <cell r="Z678" t="str">
            <v>6</v>
          </cell>
          <cell r="AB678" t="str">
            <v>120638759</v>
          </cell>
          <cell r="AC678" t="str">
            <v>9</v>
          </cell>
        </row>
        <row r="679">
          <cell r="D679" t="str">
            <v>120638760</v>
          </cell>
          <cell r="E679" t="str">
            <v>01</v>
          </cell>
          <cell r="G679" t="str">
            <v>120651044</v>
          </cell>
          <cell r="H679" t="str">
            <v>2</v>
          </cell>
          <cell r="P679" t="str">
            <v>120640644</v>
          </cell>
          <cell r="Q679" t="str">
            <v>3</v>
          </cell>
          <cell r="Y679" t="str">
            <v>120645152</v>
          </cell>
          <cell r="Z679" t="str">
            <v>6</v>
          </cell>
          <cell r="AB679" t="str">
            <v>120638760</v>
          </cell>
          <cell r="AC679" t="str">
            <v>9</v>
          </cell>
        </row>
        <row r="680">
          <cell r="D680" t="str">
            <v>120638761</v>
          </cell>
          <cell r="E680" t="str">
            <v>01</v>
          </cell>
          <cell r="G680" t="str">
            <v>120650565</v>
          </cell>
          <cell r="H680" t="str">
            <v>2</v>
          </cell>
          <cell r="P680" t="str">
            <v>120640645</v>
          </cell>
          <cell r="Q680" t="str">
            <v>3</v>
          </cell>
          <cell r="Y680" t="str">
            <v>120645153</v>
          </cell>
          <cell r="Z680" t="str">
            <v>6</v>
          </cell>
          <cell r="AB680" t="str">
            <v>120638761</v>
          </cell>
          <cell r="AC680" t="str">
            <v>9</v>
          </cell>
        </row>
        <row r="681">
          <cell r="D681" t="str">
            <v>120638762</v>
          </cell>
          <cell r="E681" t="str">
            <v>01</v>
          </cell>
          <cell r="G681" t="str">
            <v>120777436</v>
          </cell>
          <cell r="H681" t="str">
            <v>2</v>
          </cell>
          <cell r="P681" t="str">
            <v>120640646</v>
          </cell>
          <cell r="Q681" t="str">
            <v>3</v>
          </cell>
          <cell r="Y681" t="str">
            <v>120645154</v>
          </cell>
          <cell r="Z681" t="str">
            <v>6</v>
          </cell>
          <cell r="AB681" t="str">
            <v>120638762</v>
          </cell>
          <cell r="AC681" t="str">
            <v>9</v>
          </cell>
        </row>
        <row r="682">
          <cell r="D682" t="str">
            <v>120638763</v>
          </cell>
          <cell r="E682" t="str">
            <v>01</v>
          </cell>
          <cell r="G682" t="str">
            <v>120634676</v>
          </cell>
          <cell r="H682" t="str">
            <v>2</v>
          </cell>
          <cell r="P682" t="str">
            <v>120640647</v>
          </cell>
          <cell r="Q682" t="str">
            <v>3</v>
          </cell>
          <cell r="Y682" t="str">
            <v>120645155</v>
          </cell>
          <cell r="Z682" t="str">
            <v>6</v>
          </cell>
          <cell r="AB682" t="str">
            <v>120638763</v>
          </cell>
          <cell r="AC682" t="str">
            <v>9</v>
          </cell>
        </row>
        <row r="683">
          <cell r="D683" t="str">
            <v>120638765</v>
          </cell>
          <cell r="E683" t="str">
            <v>01</v>
          </cell>
          <cell r="G683" t="str">
            <v>120634677</v>
          </cell>
          <cell r="H683" t="str">
            <v>2</v>
          </cell>
          <cell r="P683" t="str">
            <v>120640648</v>
          </cell>
          <cell r="Q683" t="str">
            <v>3</v>
          </cell>
          <cell r="Y683" t="str">
            <v>120645157</v>
          </cell>
          <cell r="Z683" t="str">
            <v>6</v>
          </cell>
          <cell r="AB683" t="str">
            <v>120638765</v>
          </cell>
          <cell r="AC683" t="str">
            <v>9</v>
          </cell>
        </row>
        <row r="684">
          <cell r="D684" t="str">
            <v>120638767</v>
          </cell>
          <cell r="E684" t="str">
            <v>01</v>
          </cell>
          <cell r="G684" t="str">
            <v>120634678</v>
          </cell>
          <cell r="H684" t="str">
            <v>2</v>
          </cell>
          <cell r="P684" t="str">
            <v>120640649</v>
          </cell>
          <cell r="Q684" t="str">
            <v>3</v>
          </cell>
          <cell r="Y684" t="str">
            <v>120645158</v>
          </cell>
          <cell r="Z684" t="str">
            <v>6</v>
          </cell>
          <cell r="AB684" t="str">
            <v>120638767</v>
          </cell>
          <cell r="AC684" t="str">
            <v>9</v>
          </cell>
        </row>
        <row r="685">
          <cell r="D685" t="str">
            <v>120638768</v>
          </cell>
          <cell r="E685" t="str">
            <v>01</v>
          </cell>
          <cell r="G685" t="str">
            <v>120634679</v>
          </cell>
          <cell r="H685" t="str">
            <v>2</v>
          </cell>
          <cell r="P685" t="str">
            <v>120640650</v>
          </cell>
          <cell r="Q685" t="str">
            <v>3</v>
          </cell>
          <cell r="Y685" t="str">
            <v>120645160</v>
          </cell>
          <cell r="Z685" t="str">
            <v>6</v>
          </cell>
          <cell r="AB685" t="str">
            <v>120638768</v>
          </cell>
          <cell r="AC685" t="str">
            <v>9</v>
          </cell>
        </row>
        <row r="686">
          <cell r="D686" t="str">
            <v>120638769</v>
          </cell>
          <cell r="E686" t="str">
            <v>01</v>
          </cell>
          <cell r="G686" t="str">
            <v>120634680</v>
          </cell>
          <cell r="H686" t="str">
            <v>2</v>
          </cell>
          <cell r="P686" t="str">
            <v>120640654</v>
          </cell>
          <cell r="Q686" t="str">
            <v>3</v>
          </cell>
          <cell r="Y686" t="str">
            <v>120645162</v>
          </cell>
          <cell r="Z686" t="str">
            <v>6</v>
          </cell>
          <cell r="AB686" t="str">
            <v>120638769</v>
          </cell>
          <cell r="AC686" t="str">
            <v>9</v>
          </cell>
        </row>
        <row r="687">
          <cell r="D687" t="str">
            <v>120638770</v>
          </cell>
          <cell r="E687" t="str">
            <v>01</v>
          </cell>
          <cell r="G687" t="str">
            <v>120634682</v>
          </cell>
          <cell r="H687" t="str">
            <v>2</v>
          </cell>
          <cell r="P687" t="str">
            <v>120640655</v>
          </cell>
          <cell r="Q687" t="str">
            <v>3</v>
          </cell>
          <cell r="Y687" t="str">
            <v>120645163</v>
          </cell>
          <cell r="Z687" t="str">
            <v>6</v>
          </cell>
          <cell r="AB687" t="str">
            <v>120638770</v>
          </cell>
          <cell r="AC687" t="str">
            <v>9</v>
          </cell>
        </row>
        <row r="688">
          <cell r="D688" t="str">
            <v>120638772</v>
          </cell>
          <cell r="E688" t="str">
            <v>01</v>
          </cell>
          <cell r="G688" t="str">
            <v>120634683</v>
          </cell>
          <cell r="H688" t="str">
            <v>2</v>
          </cell>
          <cell r="P688" t="str">
            <v>120640656</v>
          </cell>
          <cell r="Q688" t="str">
            <v>3</v>
          </cell>
          <cell r="Y688" t="str">
            <v>120645164</v>
          </cell>
          <cell r="Z688" t="str">
            <v>6</v>
          </cell>
          <cell r="AB688" t="str">
            <v>120638772</v>
          </cell>
          <cell r="AC688" t="str">
            <v>9</v>
          </cell>
        </row>
        <row r="689">
          <cell r="D689" t="str">
            <v>120638774</v>
          </cell>
          <cell r="E689" t="str">
            <v>01</v>
          </cell>
          <cell r="G689" t="str">
            <v>120634684</v>
          </cell>
          <cell r="H689" t="str">
            <v>2</v>
          </cell>
          <cell r="P689" t="str">
            <v>120640657</v>
          </cell>
          <cell r="Q689" t="str">
            <v>3</v>
          </cell>
          <cell r="Y689" t="str">
            <v>120645166</v>
          </cell>
          <cell r="Z689" t="str">
            <v>6</v>
          </cell>
          <cell r="AB689" t="str">
            <v>120638774</v>
          </cell>
          <cell r="AC689" t="str">
            <v>9</v>
          </cell>
        </row>
        <row r="690">
          <cell r="D690" t="str">
            <v>120638776</v>
          </cell>
          <cell r="E690" t="str">
            <v>01</v>
          </cell>
          <cell r="G690" t="str">
            <v>120634685</v>
          </cell>
          <cell r="H690" t="str">
            <v>2</v>
          </cell>
          <cell r="P690" t="str">
            <v>120640658</v>
          </cell>
          <cell r="Q690" t="str">
            <v>3</v>
          </cell>
          <cell r="Y690" t="str">
            <v>120645167</v>
          </cell>
          <cell r="Z690" t="str">
            <v>6</v>
          </cell>
          <cell r="AB690" t="str">
            <v>120638776</v>
          </cell>
          <cell r="AC690" t="str">
            <v>9</v>
          </cell>
        </row>
        <row r="691">
          <cell r="D691" t="str">
            <v>120638777</v>
          </cell>
          <cell r="E691" t="str">
            <v>01</v>
          </cell>
          <cell r="G691" t="str">
            <v>120800990</v>
          </cell>
          <cell r="H691" t="str">
            <v>2</v>
          </cell>
          <cell r="P691" t="str">
            <v>120651203</v>
          </cell>
          <cell r="Q691" t="str">
            <v>3</v>
          </cell>
          <cell r="Y691" t="str">
            <v>120645168</v>
          </cell>
          <cell r="Z691" t="str">
            <v>6</v>
          </cell>
          <cell r="AB691" t="str">
            <v>120638777</v>
          </cell>
          <cell r="AC691" t="str">
            <v>9</v>
          </cell>
        </row>
        <row r="692">
          <cell r="D692" t="str">
            <v>120638781</v>
          </cell>
          <cell r="E692" t="str">
            <v>01</v>
          </cell>
          <cell r="G692" t="str">
            <v>120754552</v>
          </cell>
          <cell r="H692" t="str">
            <v>2</v>
          </cell>
          <cell r="P692" t="str">
            <v>120640659</v>
          </cell>
          <cell r="Q692" t="str">
            <v>3</v>
          </cell>
          <cell r="Y692" t="str">
            <v>120645169</v>
          </cell>
          <cell r="Z692" t="str">
            <v>6</v>
          </cell>
          <cell r="AB692" t="str">
            <v>120638781</v>
          </cell>
          <cell r="AC692" t="str">
            <v>9</v>
          </cell>
        </row>
        <row r="693">
          <cell r="D693" t="str">
            <v>120762160</v>
          </cell>
          <cell r="E693" t="str">
            <v>01</v>
          </cell>
          <cell r="G693" t="str">
            <v>120754553</v>
          </cell>
          <cell r="H693" t="str">
            <v>2</v>
          </cell>
          <cell r="P693" t="str">
            <v>120640660</v>
          </cell>
          <cell r="Q693" t="str">
            <v>3</v>
          </cell>
          <cell r="Y693" t="str">
            <v>120645170</v>
          </cell>
          <cell r="Z693" t="str">
            <v>6</v>
          </cell>
          <cell r="AB693" t="str">
            <v>120762160</v>
          </cell>
          <cell r="AC693" t="str">
            <v>9</v>
          </cell>
        </row>
        <row r="694">
          <cell r="D694" t="str">
            <v>120762161</v>
          </cell>
          <cell r="E694" t="str">
            <v>01</v>
          </cell>
          <cell r="G694" t="str">
            <v>120653706</v>
          </cell>
          <cell r="H694" t="str">
            <v>2</v>
          </cell>
          <cell r="P694" t="str">
            <v>120733739</v>
          </cell>
          <cell r="Q694" t="str">
            <v>3</v>
          </cell>
          <cell r="Y694" t="str">
            <v>120645173</v>
          </cell>
          <cell r="Z694" t="str">
            <v>5</v>
          </cell>
          <cell r="AB694" t="str">
            <v>120762161</v>
          </cell>
          <cell r="AC694" t="str">
            <v>9</v>
          </cell>
        </row>
        <row r="695">
          <cell r="D695" t="str">
            <v>120762162</v>
          </cell>
          <cell r="E695" t="str">
            <v>01</v>
          </cell>
          <cell r="G695" t="str">
            <v>120634686</v>
          </cell>
          <cell r="H695" t="str">
            <v>2</v>
          </cell>
          <cell r="P695" t="str">
            <v>120640661</v>
          </cell>
          <cell r="Q695" t="str">
            <v>3</v>
          </cell>
          <cell r="Y695" t="str">
            <v>120645175</v>
          </cell>
          <cell r="Z695" t="str">
            <v>5</v>
          </cell>
          <cell r="AB695" t="str">
            <v>120762162</v>
          </cell>
          <cell r="AC695" t="str">
            <v>9</v>
          </cell>
        </row>
        <row r="696">
          <cell r="D696" t="str">
            <v>120762163</v>
          </cell>
          <cell r="E696" t="str">
            <v>01</v>
          </cell>
          <cell r="G696" t="str">
            <v>120653707</v>
          </cell>
          <cell r="H696" t="str">
            <v>2</v>
          </cell>
          <cell r="P696" t="str">
            <v>120640662</v>
          </cell>
          <cell r="Q696" t="str">
            <v>3</v>
          </cell>
          <cell r="Y696" t="str">
            <v>120645176</v>
          </cell>
          <cell r="Z696" t="str">
            <v>6</v>
          </cell>
          <cell r="AB696" t="str">
            <v>120762163</v>
          </cell>
          <cell r="AC696" t="str">
            <v>9</v>
          </cell>
        </row>
        <row r="697">
          <cell r="D697" t="str">
            <v>120762164</v>
          </cell>
          <cell r="E697" t="str">
            <v>01</v>
          </cell>
          <cell r="G697" t="str">
            <v>120634687</v>
          </cell>
          <cell r="H697" t="str">
            <v>2</v>
          </cell>
          <cell r="P697" t="str">
            <v>120640663</v>
          </cell>
          <cell r="Q697" t="str">
            <v>3</v>
          </cell>
          <cell r="Y697" t="str">
            <v>120645177</v>
          </cell>
          <cell r="Z697" t="str">
            <v>5</v>
          </cell>
          <cell r="AB697" t="str">
            <v>120762164</v>
          </cell>
          <cell r="AC697" t="str">
            <v>9</v>
          </cell>
        </row>
        <row r="698">
          <cell r="D698" t="str">
            <v>120762165</v>
          </cell>
          <cell r="E698" t="str">
            <v>01</v>
          </cell>
          <cell r="G698" t="str">
            <v>120634688</v>
          </cell>
          <cell r="H698" t="str">
            <v>2</v>
          </cell>
          <cell r="P698" t="str">
            <v>120651061</v>
          </cell>
          <cell r="Q698" t="str">
            <v>3</v>
          </cell>
          <cell r="Y698" t="str">
            <v>120645180</v>
          </cell>
          <cell r="Z698" t="str">
            <v>5</v>
          </cell>
          <cell r="AB698" t="str">
            <v>120762165</v>
          </cell>
          <cell r="AC698" t="str">
            <v>9</v>
          </cell>
        </row>
        <row r="699">
          <cell r="D699" t="str">
            <v>120762170</v>
          </cell>
          <cell r="E699" t="str">
            <v>01</v>
          </cell>
          <cell r="G699" t="str">
            <v>120653548</v>
          </cell>
          <cell r="H699" t="str">
            <v>2</v>
          </cell>
          <cell r="P699" t="str">
            <v>120651469</v>
          </cell>
          <cell r="Q699" t="str">
            <v>3</v>
          </cell>
          <cell r="Y699" t="str">
            <v>120645182</v>
          </cell>
          <cell r="Z699" t="str">
            <v>6</v>
          </cell>
          <cell r="AB699" t="str">
            <v>120762170</v>
          </cell>
          <cell r="AC699" t="str">
            <v>9</v>
          </cell>
        </row>
        <row r="700">
          <cell r="D700" t="str">
            <v>120641193</v>
          </cell>
          <cell r="E700" t="str">
            <v>01</v>
          </cell>
          <cell r="G700" t="str">
            <v>120651346</v>
          </cell>
          <cell r="H700" t="str">
            <v>2</v>
          </cell>
          <cell r="P700" t="str">
            <v>120640664</v>
          </cell>
          <cell r="Q700" t="str">
            <v>3</v>
          </cell>
          <cell r="Y700" t="str">
            <v>120645183</v>
          </cell>
          <cell r="Z700" t="str">
            <v>6</v>
          </cell>
          <cell r="AB700" t="str">
            <v>120641193</v>
          </cell>
          <cell r="AC700" t="str">
            <v>9</v>
          </cell>
        </row>
        <row r="701">
          <cell r="D701" t="str">
            <v>120653850</v>
          </cell>
          <cell r="E701" t="str">
            <v>01</v>
          </cell>
          <cell r="G701" t="str">
            <v>120634690</v>
          </cell>
          <cell r="H701" t="str">
            <v>2</v>
          </cell>
          <cell r="P701" t="str">
            <v>120640665</v>
          </cell>
          <cell r="Q701" t="str">
            <v>3</v>
          </cell>
          <cell r="Y701" t="str">
            <v>120645185</v>
          </cell>
          <cell r="Z701" t="str">
            <v>6</v>
          </cell>
          <cell r="AB701" t="str">
            <v>120653850</v>
          </cell>
          <cell r="AC701" t="str">
            <v>9</v>
          </cell>
        </row>
        <row r="702">
          <cell r="D702" t="str">
            <v>120633366</v>
          </cell>
          <cell r="E702" t="str">
            <v>01</v>
          </cell>
          <cell r="G702" t="str">
            <v>120634691</v>
          </cell>
          <cell r="H702" t="str">
            <v>2</v>
          </cell>
          <cell r="P702" t="str">
            <v>120640666</v>
          </cell>
          <cell r="Q702" t="str">
            <v>3</v>
          </cell>
          <cell r="Y702" t="str">
            <v>120645187</v>
          </cell>
          <cell r="Z702" t="str">
            <v>5</v>
          </cell>
          <cell r="AB702" t="str">
            <v>120633366</v>
          </cell>
          <cell r="AC702" t="str">
            <v>9</v>
          </cell>
        </row>
        <row r="703">
          <cell r="D703" t="str">
            <v>120633394</v>
          </cell>
          <cell r="E703" t="str">
            <v>01</v>
          </cell>
          <cell r="G703" t="str">
            <v>120634692</v>
          </cell>
          <cell r="H703" t="str">
            <v>2</v>
          </cell>
          <cell r="P703" t="str">
            <v>120640667</v>
          </cell>
          <cell r="Q703" t="str">
            <v>3</v>
          </cell>
          <cell r="Y703" t="str">
            <v>120645189</v>
          </cell>
          <cell r="Z703" t="str">
            <v>5</v>
          </cell>
          <cell r="AB703" t="str">
            <v>120633394</v>
          </cell>
          <cell r="AC703" t="str">
            <v>9</v>
          </cell>
        </row>
        <row r="704">
          <cell r="D704" t="str">
            <v>120653897</v>
          </cell>
          <cell r="E704" t="str">
            <v>01</v>
          </cell>
          <cell r="G704" t="str">
            <v>120634693</v>
          </cell>
          <cell r="H704" t="str">
            <v>2</v>
          </cell>
          <cell r="P704" t="str">
            <v>120653537</v>
          </cell>
          <cell r="Q704" t="str">
            <v>3</v>
          </cell>
          <cell r="Y704" t="str">
            <v>120645190</v>
          </cell>
          <cell r="Z704" t="str">
            <v>6</v>
          </cell>
          <cell r="AB704" t="str">
            <v>120653897</v>
          </cell>
          <cell r="AC704" t="str">
            <v>9</v>
          </cell>
        </row>
        <row r="705">
          <cell r="D705" t="str">
            <v>120653898</v>
          </cell>
          <cell r="E705" t="str">
            <v>01</v>
          </cell>
          <cell r="G705" t="str">
            <v>120634694</v>
          </cell>
          <cell r="H705" t="str">
            <v>2</v>
          </cell>
          <cell r="P705" t="str">
            <v>120640668</v>
          </cell>
          <cell r="Q705" t="str">
            <v>3</v>
          </cell>
          <cell r="Y705" t="str">
            <v>120645191</v>
          </cell>
          <cell r="Z705" t="str">
            <v>5</v>
          </cell>
          <cell r="AB705" t="str">
            <v>120653898</v>
          </cell>
          <cell r="AC705" t="str">
            <v>9</v>
          </cell>
        </row>
        <row r="706">
          <cell r="D706" t="str">
            <v>120654111</v>
          </cell>
          <cell r="E706" t="str">
            <v>01</v>
          </cell>
          <cell r="G706" t="str">
            <v>120634695</v>
          </cell>
          <cell r="H706" t="str">
            <v>2</v>
          </cell>
          <cell r="P706" t="str">
            <v>120640669</v>
          </cell>
          <cell r="Q706" t="str">
            <v>3</v>
          </cell>
          <cell r="Y706" t="str">
            <v>120645192</v>
          </cell>
          <cell r="Z706" t="str">
            <v>5</v>
          </cell>
          <cell r="AB706" t="str">
            <v>120654111</v>
          </cell>
          <cell r="AC706" t="str">
            <v>9</v>
          </cell>
        </row>
        <row r="707">
          <cell r="D707" t="str">
            <v>120643710</v>
          </cell>
          <cell r="E707" t="str">
            <v>01</v>
          </cell>
          <cell r="G707" t="str">
            <v>120634696</v>
          </cell>
          <cell r="H707" t="str">
            <v>2</v>
          </cell>
          <cell r="P707" t="str">
            <v>120640670</v>
          </cell>
          <cell r="Q707" t="str">
            <v>3</v>
          </cell>
          <cell r="Y707" t="str">
            <v>120645194</v>
          </cell>
          <cell r="Z707" t="str">
            <v>5</v>
          </cell>
          <cell r="AB707" t="str">
            <v>120643710</v>
          </cell>
          <cell r="AC707" t="str">
            <v>9</v>
          </cell>
        </row>
        <row r="708">
          <cell r="D708" t="str">
            <v>120651351</v>
          </cell>
          <cell r="E708" t="str">
            <v>02</v>
          </cell>
          <cell r="G708" t="str">
            <v>120651045</v>
          </cell>
          <cell r="H708" t="str">
            <v>2</v>
          </cell>
          <cell r="P708" t="str">
            <v>120654405</v>
          </cell>
          <cell r="Q708" t="str">
            <v>3</v>
          </cell>
          <cell r="Y708" t="str">
            <v>120645196</v>
          </cell>
          <cell r="Z708" t="str">
            <v>5</v>
          </cell>
          <cell r="AB708" t="str">
            <v>120651351</v>
          </cell>
          <cell r="AC708" t="str">
            <v>9</v>
          </cell>
        </row>
        <row r="709">
          <cell r="D709" t="str">
            <v>120654295</v>
          </cell>
          <cell r="E709" t="str">
            <v>02</v>
          </cell>
          <cell r="G709" t="str">
            <v>120634697</v>
          </cell>
          <cell r="H709" t="str">
            <v>2</v>
          </cell>
          <cell r="P709" t="str">
            <v>120650625</v>
          </cell>
          <cell r="Q709" t="str">
            <v>3</v>
          </cell>
          <cell r="Y709" t="str">
            <v>120645198</v>
          </cell>
          <cell r="Z709" t="str">
            <v>5</v>
          </cell>
          <cell r="AB709" t="str">
            <v>120654295</v>
          </cell>
          <cell r="AC709" t="str">
            <v>9</v>
          </cell>
        </row>
        <row r="710">
          <cell r="D710" t="str">
            <v>120645137</v>
          </cell>
          <cell r="E710" t="str">
            <v>02</v>
          </cell>
          <cell r="G710" t="str">
            <v>120634698</v>
          </cell>
          <cell r="H710" t="str">
            <v>2</v>
          </cell>
          <cell r="P710" t="str">
            <v>120654535</v>
          </cell>
          <cell r="Q710" t="str">
            <v>3</v>
          </cell>
          <cell r="Y710" t="str">
            <v>120645199</v>
          </cell>
          <cell r="Z710" t="str">
            <v>5</v>
          </cell>
          <cell r="AB710" t="str">
            <v>120645137</v>
          </cell>
          <cell r="AC710" t="str">
            <v>9</v>
          </cell>
        </row>
        <row r="711">
          <cell r="D711" t="str">
            <v>120645138</v>
          </cell>
          <cell r="E711" t="str">
            <v>02</v>
          </cell>
          <cell r="G711" t="str">
            <v>120634699</v>
          </cell>
          <cell r="H711" t="str">
            <v>2</v>
          </cell>
          <cell r="P711" t="str">
            <v>120640671</v>
          </cell>
          <cell r="Q711" t="str">
            <v>3</v>
          </cell>
          <cell r="Y711" t="str">
            <v>120645200</v>
          </cell>
          <cell r="Z711" t="str">
            <v>5</v>
          </cell>
          <cell r="AB711" t="str">
            <v>120645138</v>
          </cell>
          <cell r="AC711" t="str">
            <v>9</v>
          </cell>
        </row>
        <row r="712">
          <cell r="D712" t="str">
            <v>120645143</v>
          </cell>
          <cell r="E712" t="str">
            <v>02</v>
          </cell>
          <cell r="G712" t="str">
            <v>120634700</v>
          </cell>
          <cell r="H712" t="str">
            <v>2</v>
          </cell>
          <cell r="P712" t="str">
            <v>120654536</v>
          </cell>
          <cell r="Q712" t="str">
            <v>3</v>
          </cell>
          <cell r="Y712" t="str">
            <v>120645201</v>
          </cell>
          <cell r="Z712" t="str">
            <v>5</v>
          </cell>
          <cell r="AB712" t="str">
            <v>120645143</v>
          </cell>
          <cell r="AC712" t="str">
            <v>9</v>
          </cell>
        </row>
        <row r="713">
          <cell r="D713" t="str">
            <v>120645145</v>
          </cell>
          <cell r="E713" t="str">
            <v>02</v>
          </cell>
          <cell r="G713" t="str">
            <v>120634701</v>
          </cell>
          <cell r="H713" t="str">
            <v>2</v>
          </cell>
          <cell r="P713" t="str">
            <v>120640672</v>
          </cell>
          <cell r="Q713" t="str">
            <v>3</v>
          </cell>
          <cell r="Y713" t="str">
            <v>120645202</v>
          </cell>
          <cell r="Z713" t="str">
            <v>5</v>
          </cell>
          <cell r="AB713" t="str">
            <v>120645145</v>
          </cell>
          <cell r="AC713" t="str">
            <v>9</v>
          </cell>
        </row>
        <row r="714">
          <cell r="D714" t="str">
            <v>120645147</v>
          </cell>
          <cell r="E714" t="str">
            <v>02</v>
          </cell>
          <cell r="G714" t="str">
            <v>120634702</v>
          </cell>
          <cell r="H714" t="str">
            <v>2</v>
          </cell>
          <cell r="P714" t="str">
            <v>120640673</v>
          </cell>
          <cell r="Q714" t="str">
            <v>3</v>
          </cell>
          <cell r="Y714" t="str">
            <v>120645204</v>
          </cell>
          <cell r="Z714" t="str">
            <v>5</v>
          </cell>
          <cell r="AB714" t="str">
            <v>120645147</v>
          </cell>
          <cell r="AC714" t="str">
            <v>9</v>
          </cell>
        </row>
        <row r="715">
          <cell r="D715" t="str">
            <v>120645148</v>
          </cell>
          <cell r="E715" t="str">
            <v>02</v>
          </cell>
          <cell r="G715" t="str">
            <v>120634703</v>
          </cell>
          <cell r="H715" t="str">
            <v>2</v>
          </cell>
          <cell r="P715" t="str">
            <v>120640674</v>
          </cell>
          <cell r="Q715" t="str">
            <v>3</v>
          </cell>
          <cell r="Y715" t="str">
            <v>120645205</v>
          </cell>
          <cell r="Z715" t="str">
            <v>5</v>
          </cell>
          <cell r="AB715" t="str">
            <v>120645148</v>
          </cell>
          <cell r="AC715" t="str">
            <v>9</v>
          </cell>
        </row>
        <row r="716">
          <cell r="D716" t="str">
            <v>120645149</v>
          </cell>
          <cell r="E716" t="str">
            <v>02</v>
          </cell>
          <cell r="G716" t="str">
            <v>120654283</v>
          </cell>
          <cell r="H716" t="str">
            <v>2</v>
          </cell>
          <cell r="P716" t="str">
            <v>120640675</v>
          </cell>
          <cell r="Q716" t="str">
            <v>3</v>
          </cell>
          <cell r="Y716" t="str">
            <v>120645206</v>
          </cell>
          <cell r="Z716" t="str">
            <v>5</v>
          </cell>
          <cell r="AB716" t="str">
            <v>120645149</v>
          </cell>
          <cell r="AC716" t="str">
            <v>9</v>
          </cell>
        </row>
        <row r="717">
          <cell r="D717" t="str">
            <v>120645150</v>
          </cell>
          <cell r="E717" t="str">
            <v>02</v>
          </cell>
          <cell r="G717" t="str">
            <v>120634704</v>
          </cell>
          <cell r="H717" t="str">
            <v>2</v>
          </cell>
          <cell r="P717" t="str">
            <v>120640676</v>
          </cell>
          <cell r="Q717" t="str">
            <v>3</v>
          </cell>
          <cell r="Y717" t="str">
            <v>120645207</v>
          </cell>
          <cell r="Z717" t="str">
            <v>5</v>
          </cell>
          <cell r="AB717" t="str">
            <v>120645150</v>
          </cell>
          <cell r="AC717" t="str">
            <v>9</v>
          </cell>
        </row>
        <row r="718">
          <cell r="D718" t="str">
            <v>120645151</v>
          </cell>
          <cell r="E718" t="str">
            <v>02</v>
          </cell>
          <cell r="G718" t="str">
            <v>120651122</v>
          </cell>
          <cell r="H718" t="str">
            <v>2</v>
          </cell>
          <cell r="P718" t="str">
            <v>120654537</v>
          </cell>
          <cell r="Q718" t="str">
            <v>3</v>
          </cell>
          <cell r="Y718" t="str">
            <v>120645208</v>
          </cell>
          <cell r="Z718" t="str">
            <v>5</v>
          </cell>
          <cell r="AB718" t="str">
            <v>120645151</v>
          </cell>
          <cell r="AC718" t="str">
            <v>9</v>
          </cell>
        </row>
        <row r="719">
          <cell r="D719" t="str">
            <v>120645152</v>
          </cell>
          <cell r="E719" t="str">
            <v>02</v>
          </cell>
          <cell r="G719" t="str">
            <v>120634705</v>
          </cell>
          <cell r="H719" t="str">
            <v>2</v>
          </cell>
          <cell r="P719" t="str">
            <v>120640677</v>
          </cell>
          <cell r="Q719" t="str">
            <v>3</v>
          </cell>
          <cell r="Y719" t="str">
            <v>120645209</v>
          </cell>
          <cell r="Z719" t="str">
            <v>5</v>
          </cell>
          <cell r="AB719" t="str">
            <v>120645152</v>
          </cell>
          <cell r="AC719" t="str">
            <v>9</v>
          </cell>
        </row>
        <row r="720">
          <cell r="D720" t="str">
            <v>120645153</v>
          </cell>
          <cell r="E720" t="str">
            <v>02</v>
          </cell>
          <cell r="G720" t="str">
            <v>120634706</v>
          </cell>
          <cell r="H720" t="str">
            <v>2</v>
          </cell>
          <cell r="P720" t="str">
            <v>120640678</v>
          </cell>
          <cell r="Q720" t="str">
            <v>3</v>
          </cell>
          <cell r="Y720" t="str">
            <v>120645210</v>
          </cell>
          <cell r="Z720" t="str">
            <v>5</v>
          </cell>
          <cell r="AB720" t="str">
            <v>120645153</v>
          </cell>
          <cell r="AC720" t="str">
            <v>9</v>
          </cell>
        </row>
        <row r="721">
          <cell r="D721" t="str">
            <v>120645154</v>
          </cell>
          <cell r="E721" t="str">
            <v>02</v>
          </cell>
          <cell r="G721" t="str">
            <v>120634707</v>
          </cell>
          <cell r="H721" t="str">
            <v>2</v>
          </cell>
          <cell r="P721" t="str">
            <v>120640679</v>
          </cell>
          <cell r="Q721" t="str">
            <v>3</v>
          </cell>
          <cell r="Y721" t="str">
            <v>120645211</v>
          </cell>
          <cell r="Z721" t="str">
            <v>5</v>
          </cell>
          <cell r="AB721" t="str">
            <v>120645154</v>
          </cell>
          <cell r="AC721" t="str">
            <v>9</v>
          </cell>
        </row>
        <row r="722">
          <cell r="D722" t="str">
            <v>120645155</v>
          </cell>
          <cell r="E722" t="str">
            <v>02</v>
          </cell>
          <cell r="G722" t="str">
            <v>120634708</v>
          </cell>
          <cell r="H722" t="str">
            <v>2</v>
          </cell>
          <cell r="P722" t="str">
            <v>120650688</v>
          </cell>
          <cell r="Q722" t="str">
            <v>3</v>
          </cell>
          <cell r="Y722" t="str">
            <v>120645212</v>
          </cell>
          <cell r="Z722" t="str">
            <v>5</v>
          </cell>
          <cell r="AB722" t="str">
            <v>120645155</v>
          </cell>
          <cell r="AC722" t="str">
            <v>9</v>
          </cell>
        </row>
        <row r="723">
          <cell r="D723" t="str">
            <v>120645157</v>
          </cell>
          <cell r="E723" t="str">
            <v>02</v>
          </cell>
          <cell r="G723" t="str">
            <v>120634709</v>
          </cell>
          <cell r="H723" t="str">
            <v>2</v>
          </cell>
          <cell r="P723" t="str">
            <v>120650626</v>
          </cell>
          <cell r="Q723" t="str">
            <v>3</v>
          </cell>
          <cell r="Y723" t="str">
            <v>120645213</v>
          </cell>
          <cell r="Z723" t="str">
            <v>5</v>
          </cell>
          <cell r="AB723" t="str">
            <v>120645157</v>
          </cell>
          <cell r="AC723" t="str">
            <v>9</v>
          </cell>
        </row>
        <row r="724">
          <cell r="D724" t="str">
            <v>120645158</v>
          </cell>
          <cell r="E724" t="str">
            <v>02</v>
          </cell>
          <cell r="G724" t="str">
            <v>120653858</v>
          </cell>
          <cell r="H724" t="str">
            <v>2</v>
          </cell>
          <cell r="P724" t="str">
            <v>120733741</v>
          </cell>
          <cell r="Q724" t="str">
            <v>3</v>
          </cell>
          <cell r="Y724" t="str">
            <v>120645214</v>
          </cell>
          <cell r="Z724" t="str">
            <v>5</v>
          </cell>
          <cell r="AB724" t="str">
            <v>120645158</v>
          </cell>
          <cell r="AC724" t="str">
            <v>9</v>
          </cell>
        </row>
        <row r="725">
          <cell r="D725" t="str">
            <v>120645160</v>
          </cell>
          <cell r="E725" t="str">
            <v>02</v>
          </cell>
          <cell r="G725" t="str">
            <v>120634710</v>
          </cell>
          <cell r="H725" t="str">
            <v>2</v>
          </cell>
          <cell r="P725" t="str">
            <v>120654102</v>
          </cell>
          <cell r="Q725" t="str">
            <v>3</v>
          </cell>
          <cell r="Y725" t="str">
            <v>120645215</v>
          </cell>
          <cell r="Z725" t="str">
            <v>5</v>
          </cell>
          <cell r="AB725" t="str">
            <v>120645160</v>
          </cell>
          <cell r="AC725" t="str">
            <v>9</v>
          </cell>
        </row>
        <row r="726">
          <cell r="D726" t="str">
            <v>120645162</v>
          </cell>
          <cell r="E726" t="str">
            <v>02</v>
          </cell>
          <cell r="G726" t="str">
            <v>120634711</v>
          </cell>
          <cell r="H726" t="str">
            <v>2</v>
          </cell>
          <cell r="P726" t="str">
            <v>120651204</v>
          </cell>
          <cell r="Q726" t="str">
            <v>3</v>
          </cell>
          <cell r="Y726" t="str">
            <v>120645216</v>
          </cell>
          <cell r="Z726" t="str">
            <v>5</v>
          </cell>
          <cell r="AB726" t="str">
            <v>120645162</v>
          </cell>
          <cell r="AC726" t="str">
            <v>9</v>
          </cell>
        </row>
        <row r="727">
          <cell r="D727" t="str">
            <v>120645163</v>
          </cell>
          <cell r="E727" t="str">
            <v>02</v>
          </cell>
          <cell r="G727" t="str">
            <v>120634712</v>
          </cell>
          <cell r="H727" t="str">
            <v>2</v>
          </cell>
          <cell r="P727" t="str">
            <v>120640680</v>
          </cell>
          <cell r="Q727" t="str">
            <v>3</v>
          </cell>
          <cell r="Y727" t="str">
            <v>120645218</v>
          </cell>
          <cell r="Z727" t="str">
            <v>5</v>
          </cell>
          <cell r="AB727" t="str">
            <v>120645163</v>
          </cell>
          <cell r="AC727" t="str">
            <v>9</v>
          </cell>
        </row>
        <row r="728">
          <cell r="D728" t="str">
            <v>120645164</v>
          </cell>
          <cell r="E728" t="str">
            <v>02</v>
          </cell>
          <cell r="G728" t="str">
            <v>120634713</v>
          </cell>
          <cell r="H728" t="str">
            <v>2</v>
          </cell>
          <cell r="P728" t="str">
            <v>120640681</v>
          </cell>
          <cell r="Q728" t="str">
            <v>3</v>
          </cell>
          <cell r="Y728" t="str">
            <v>120645220</v>
          </cell>
          <cell r="Z728" t="str">
            <v>5</v>
          </cell>
          <cell r="AB728" t="str">
            <v>120645164</v>
          </cell>
          <cell r="AC728" t="str">
            <v>9</v>
          </cell>
        </row>
        <row r="729">
          <cell r="D729" t="str">
            <v>120645166</v>
          </cell>
          <cell r="E729" t="str">
            <v>02</v>
          </cell>
          <cell r="G729" t="str">
            <v>120653709</v>
          </cell>
          <cell r="H729" t="str">
            <v>2</v>
          </cell>
          <cell r="P729" t="str">
            <v>120640682</v>
          </cell>
          <cell r="Q729" t="str">
            <v>3</v>
          </cell>
          <cell r="Y729" t="str">
            <v>120645221</v>
          </cell>
          <cell r="Z729" t="str">
            <v>5</v>
          </cell>
          <cell r="AB729" t="str">
            <v>120645166</v>
          </cell>
          <cell r="AC729" t="str">
            <v>9</v>
          </cell>
        </row>
        <row r="730">
          <cell r="D730" t="str">
            <v>120645167</v>
          </cell>
          <cell r="E730" t="str">
            <v>02</v>
          </cell>
          <cell r="G730" t="str">
            <v>120634714</v>
          </cell>
          <cell r="H730" t="str">
            <v>2</v>
          </cell>
          <cell r="P730" t="str">
            <v>120640683</v>
          </cell>
          <cell r="Q730" t="str">
            <v>3</v>
          </cell>
          <cell r="Y730" t="str">
            <v>120645223</v>
          </cell>
          <cell r="Z730" t="str">
            <v>5</v>
          </cell>
          <cell r="AB730" t="str">
            <v>120645167</v>
          </cell>
          <cell r="AC730" t="str">
            <v>9</v>
          </cell>
        </row>
        <row r="731">
          <cell r="D731" t="str">
            <v>120645168</v>
          </cell>
          <cell r="E731" t="str">
            <v>02</v>
          </cell>
          <cell r="G731" t="str">
            <v>120634715</v>
          </cell>
          <cell r="H731" t="str">
            <v>2</v>
          </cell>
          <cell r="P731" t="str">
            <v>120640684</v>
          </cell>
          <cell r="Q731" t="str">
            <v>3</v>
          </cell>
          <cell r="Y731" t="str">
            <v>120645224</v>
          </cell>
          <cell r="Z731" t="str">
            <v>5</v>
          </cell>
          <cell r="AB731" t="str">
            <v>120645168</v>
          </cell>
          <cell r="AC731" t="str">
            <v>9</v>
          </cell>
        </row>
        <row r="732">
          <cell r="D732" t="str">
            <v>120645169</v>
          </cell>
          <cell r="E732" t="str">
            <v>02</v>
          </cell>
          <cell r="G732" t="str">
            <v>120634716</v>
          </cell>
          <cell r="H732" t="str">
            <v>2</v>
          </cell>
          <cell r="P732" t="str">
            <v>120640685</v>
          </cell>
          <cell r="Q732" t="str">
            <v>3</v>
          </cell>
          <cell r="Y732" t="str">
            <v>120645225</v>
          </cell>
          <cell r="Z732" t="str">
            <v>5</v>
          </cell>
          <cell r="AB732" t="str">
            <v>120645169</v>
          </cell>
          <cell r="AC732" t="str">
            <v>9</v>
          </cell>
        </row>
        <row r="733">
          <cell r="D733" t="str">
            <v>120645170</v>
          </cell>
          <cell r="E733" t="str">
            <v>02</v>
          </cell>
          <cell r="G733" t="str">
            <v>120653493</v>
          </cell>
          <cell r="H733" t="str">
            <v>2</v>
          </cell>
          <cell r="P733" t="str">
            <v>120651304</v>
          </cell>
          <cell r="Q733" t="str">
            <v>3</v>
          </cell>
          <cell r="Y733" t="str">
            <v>120645226</v>
          </cell>
          <cell r="Z733" t="str">
            <v>5</v>
          </cell>
          <cell r="AB733" t="str">
            <v>120645170</v>
          </cell>
          <cell r="AC733" t="str">
            <v>9</v>
          </cell>
        </row>
        <row r="734">
          <cell r="D734" t="str">
            <v>120645173</v>
          </cell>
          <cell r="E734" t="str">
            <v>03</v>
          </cell>
          <cell r="G734" t="str">
            <v>120634717</v>
          </cell>
          <cell r="H734" t="str">
            <v>2</v>
          </cell>
          <cell r="P734" t="str">
            <v>120653538</v>
          </cell>
          <cell r="Q734" t="str">
            <v>3</v>
          </cell>
          <cell r="Y734" t="str">
            <v>120645228</v>
          </cell>
          <cell r="Z734" t="str">
            <v>5</v>
          </cell>
          <cell r="AB734" t="str">
            <v>120645173</v>
          </cell>
          <cell r="AC734" t="str">
            <v>7</v>
          </cell>
        </row>
        <row r="735">
          <cell r="D735" t="str">
            <v>120645175</v>
          </cell>
          <cell r="E735" t="str">
            <v>03</v>
          </cell>
          <cell r="G735" t="str">
            <v>120634718</v>
          </cell>
          <cell r="H735" t="str">
            <v>2</v>
          </cell>
          <cell r="P735" t="str">
            <v>120640686</v>
          </cell>
          <cell r="Q735" t="str">
            <v>3</v>
          </cell>
          <cell r="Y735" t="str">
            <v>120645229</v>
          </cell>
          <cell r="Z735" t="str">
            <v>5</v>
          </cell>
          <cell r="AB735" t="str">
            <v>120645175</v>
          </cell>
          <cell r="AC735" t="str">
            <v>9</v>
          </cell>
        </row>
        <row r="736">
          <cell r="D736" t="str">
            <v>120645176</v>
          </cell>
          <cell r="E736" t="str">
            <v>02</v>
          </cell>
          <cell r="G736" t="str">
            <v>120634719</v>
          </cell>
          <cell r="H736" t="str">
            <v>2</v>
          </cell>
          <cell r="P736" t="str">
            <v>120653776</v>
          </cell>
          <cell r="Q736" t="str">
            <v>3</v>
          </cell>
          <cell r="Y736" t="str">
            <v>120645231</v>
          </cell>
          <cell r="Z736" t="str">
            <v>5</v>
          </cell>
          <cell r="AB736" t="str">
            <v>120645176</v>
          </cell>
          <cell r="AC736" t="str">
            <v>9</v>
          </cell>
        </row>
        <row r="737">
          <cell r="D737" t="str">
            <v>120645177</v>
          </cell>
          <cell r="E737" t="str">
            <v>03</v>
          </cell>
          <cell r="G737" t="str">
            <v>120634720</v>
          </cell>
          <cell r="H737" t="str">
            <v>2</v>
          </cell>
          <cell r="P737" t="str">
            <v>120653737</v>
          </cell>
          <cell r="Q737" t="str">
            <v>3</v>
          </cell>
          <cell r="Y737" t="str">
            <v>120645232</v>
          </cell>
          <cell r="Z737" t="str">
            <v>5</v>
          </cell>
          <cell r="AB737" t="str">
            <v>120645177</v>
          </cell>
          <cell r="AC737" t="str">
            <v>7</v>
          </cell>
        </row>
        <row r="738">
          <cell r="D738" t="str">
            <v>120645180</v>
          </cell>
          <cell r="E738" t="str">
            <v>03</v>
          </cell>
          <cell r="G738" t="str">
            <v>120634721</v>
          </cell>
          <cell r="H738" t="str">
            <v>2</v>
          </cell>
          <cell r="P738" t="str">
            <v>120651370</v>
          </cell>
          <cell r="Q738" t="str">
            <v>3</v>
          </cell>
          <cell r="Y738" t="str">
            <v>120645233</v>
          </cell>
          <cell r="Z738" t="str">
            <v>6</v>
          </cell>
          <cell r="AB738" t="str">
            <v>120645180</v>
          </cell>
          <cell r="AC738" t="str">
            <v>7</v>
          </cell>
        </row>
        <row r="739">
          <cell r="D739" t="str">
            <v>120645182</v>
          </cell>
          <cell r="E739" t="str">
            <v>02</v>
          </cell>
          <cell r="G739" t="str">
            <v>120634814</v>
          </cell>
          <cell r="H739" t="str">
            <v>2</v>
          </cell>
          <cell r="P739" t="str">
            <v>120651101</v>
          </cell>
          <cell r="Q739" t="str">
            <v>3</v>
          </cell>
          <cell r="Y739" t="str">
            <v>120645234</v>
          </cell>
          <cell r="Z739" t="str">
            <v>5</v>
          </cell>
          <cell r="AB739" t="str">
            <v>120645182</v>
          </cell>
          <cell r="AC739" t="str">
            <v>9</v>
          </cell>
        </row>
        <row r="740">
          <cell r="D740" t="str">
            <v>120645183</v>
          </cell>
          <cell r="E740" t="str">
            <v>02</v>
          </cell>
          <cell r="G740" t="str">
            <v>120651168</v>
          </cell>
          <cell r="H740" t="str">
            <v>2</v>
          </cell>
          <cell r="P740" t="str">
            <v>120640687</v>
          </cell>
          <cell r="Q740" t="str">
            <v>3</v>
          </cell>
          <cell r="Y740" t="str">
            <v>120645235</v>
          </cell>
          <cell r="Z740" t="str">
            <v>5</v>
          </cell>
          <cell r="AB740" t="str">
            <v>120645183</v>
          </cell>
          <cell r="AC740" t="str">
            <v>9</v>
          </cell>
        </row>
        <row r="741">
          <cell r="D741" t="str">
            <v>120645185</v>
          </cell>
          <cell r="E741" t="str">
            <v>03</v>
          </cell>
          <cell r="G741" t="str">
            <v>120634722</v>
          </cell>
          <cell r="H741" t="str">
            <v>2</v>
          </cell>
          <cell r="P741" t="str">
            <v>120653883</v>
          </cell>
          <cell r="Q741" t="str">
            <v>3</v>
          </cell>
          <cell r="Y741" t="str">
            <v>120645237</v>
          </cell>
          <cell r="Z741" t="str">
            <v>5</v>
          </cell>
          <cell r="AB741" t="str">
            <v>120645185</v>
          </cell>
          <cell r="AC741" t="str">
            <v>9</v>
          </cell>
        </row>
        <row r="742">
          <cell r="D742" t="str">
            <v>120645187</v>
          </cell>
          <cell r="E742" t="str">
            <v>03</v>
          </cell>
          <cell r="G742" t="str">
            <v>121055443</v>
          </cell>
          <cell r="H742" t="str">
            <v>2</v>
          </cell>
          <cell r="P742" t="str">
            <v>120651494</v>
          </cell>
          <cell r="Q742" t="str">
            <v>3</v>
          </cell>
          <cell r="Y742" t="str">
            <v>120645238</v>
          </cell>
          <cell r="Z742" t="str">
            <v>5</v>
          </cell>
          <cell r="AB742" t="str">
            <v>120645187</v>
          </cell>
          <cell r="AC742" t="str">
            <v>8</v>
          </cell>
        </row>
        <row r="743">
          <cell r="D743" t="str">
            <v>120645189</v>
          </cell>
          <cell r="E743" t="str">
            <v>03</v>
          </cell>
          <cell r="G743" t="str">
            <v>120654250</v>
          </cell>
          <cell r="H743" t="str">
            <v>2</v>
          </cell>
          <cell r="P743" t="str">
            <v>120651495</v>
          </cell>
          <cell r="Q743" t="str">
            <v>3</v>
          </cell>
          <cell r="Y743" t="str">
            <v>120645239</v>
          </cell>
          <cell r="Z743" t="str">
            <v>5</v>
          </cell>
          <cell r="AB743" t="str">
            <v>120645189</v>
          </cell>
          <cell r="AC743" t="str">
            <v>9</v>
          </cell>
        </row>
        <row r="744">
          <cell r="D744" t="str">
            <v>120645190</v>
          </cell>
          <cell r="E744" t="str">
            <v>02</v>
          </cell>
          <cell r="G744" t="str">
            <v>120634724</v>
          </cell>
          <cell r="H744" t="str">
            <v>2</v>
          </cell>
          <cell r="P744" t="str">
            <v>120640689</v>
          </cell>
          <cell r="Q744" t="str">
            <v>3</v>
          </cell>
          <cell r="Y744" t="str">
            <v>120645240</v>
          </cell>
          <cell r="Z744" t="str">
            <v>5</v>
          </cell>
          <cell r="AB744" t="str">
            <v>120645190</v>
          </cell>
          <cell r="AC744" t="str">
            <v>9</v>
          </cell>
        </row>
        <row r="745">
          <cell r="D745" t="str">
            <v>120645191</v>
          </cell>
          <cell r="E745" t="str">
            <v>03</v>
          </cell>
          <cell r="G745" t="str">
            <v>120634725</v>
          </cell>
          <cell r="H745" t="str">
            <v>2</v>
          </cell>
          <cell r="P745" t="str">
            <v>120653887</v>
          </cell>
          <cell r="Q745" t="str">
            <v>3</v>
          </cell>
          <cell r="Y745" t="str">
            <v>120645241</v>
          </cell>
          <cell r="Z745" t="str">
            <v>5</v>
          </cell>
          <cell r="AB745" t="str">
            <v>120645191</v>
          </cell>
          <cell r="AC745" t="str">
            <v>8</v>
          </cell>
        </row>
        <row r="746">
          <cell r="D746" t="str">
            <v>120645192</v>
          </cell>
          <cell r="E746" t="str">
            <v>03</v>
          </cell>
          <cell r="G746" t="str">
            <v>120651355</v>
          </cell>
          <cell r="H746" t="str">
            <v>2</v>
          </cell>
          <cell r="P746" t="str">
            <v>120733743</v>
          </cell>
          <cell r="Q746" t="str">
            <v>3</v>
          </cell>
          <cell r="Y746" t="str">
            <v>120645242</v>
          </cell>
          <cell r="Z746" t="str">
            <v>5</v>
          </cell>
          <cell r="AB746" t="str">
            <v>120645192</v>
          </cell>
          <cell r="AC746" t="str">
            <v>8</v>
          </cell>
        </row>
        <row r="747">
          <cell r="D747" t="str">
            <v>120645194</v>
          </cell>
          <cell r="E747" t="str">
            <v>03</v>
          </cell>
          <cell r="G747" t="str">
            <v>120634727</v>
          </cell>
          <cell r="H747" t="str">
            <v>2</v>
          </cell>
          <cell r="P747" t="str">
            <v>120640690</v>
          </cell>
          <cell r="Q747" t="str">
            <v>3</v>
          </cell>
          <cell r="Y747" t="str">
            <v>120645243</v>
          </cell>
          <cell r="Z747" t="str">
            <v>5</v>
          </cell>
          <cell r="AB747" t="str">
            <v>120645194</v>
          </cell>
          <cell r="AC747" t="str">
            <v>9</v>
          </cell>
        </row>
        <row r="748">
          <cell r="D748" t="str">
            <v>120645196</v>
          </cell>
          <cell r="E748" t="str">
            <v>03</v>
          </cell>
          <cell r="G748" t="str">
            <v>120634728</v>
          </cell>
          <cell r="H748" t="str">
            <v>2</v>
          </cell>
          <cell r="P748" t="str">
            <v>120640691</v>
          </cell>
          <cell r="Q748" t="str">
            <v>3</v>
          </cell>
          <cell r="Y748" t="str">
            <v>120645244</v>
          </cell>
          <cell r="Z748" t="str">
            <v>5</v>
          </cell>
          <cell r="AB748" t="str">
            <v>120645196</v>
          </cell>
          <cell r="AC748" t="str">
            <v>9</v>
          </cell>
        </row>
        <row r="749">
          <cell r="D749" t="str">
            <v>120645198</v>
          </cell>
          <cell r="E749" t="str">
            <v>03</v>
          </cell>
          <cell r="G749" t="str">
            <v>120634729</v>
          </cell>
          <cell r="H749" t="str">
            <v>2</v>
          </cell>
          <cell r="P749" t="str">
            <v>120651102</v>
          </cell>
          <cell r="Q749" t="str">
            <v>3</v>
          </cell>
          <cell r="Y749" t="str">
            <v>120645245</v>
          </cell>
          <cell r="Z749" t="str">
            <v>5</v>
          </cell>
          <cell r="AB749" t="str">
            <v>120645198</v>
          </cell>
          <cell r="AC749" t="str">
            <v>9</v>
          </cell>
        </row>
        <row r="750">
          <cell r="D750" t="str">
            <v>120645199</v>
          </cell>
          <cell r="E750" t="str">
            <v>03</v>
          </cell>
          <cell r="G750" t="str">
            <v>120634730</v>
          </cell>
          <cell r="H750" t="str">
            <v>2</v>
          </cell>
          <cell r="P750" t="str">
            <v>120650689</v>
          </cell>
          <cell r="Q750" t="str">
            <v>3</v>
          </cell>
          <cell r="Y750" t="str">
            <v>120645246</v>
          </cell>
          <cell r="Z750" t="str">
            <v>5</v>
          </cell>
          <cell r="AB750" t="str">
            <v>120645199</v>
          </cell>
          <cell r="AC750" t="str">
            <v>9</v>
          </cell>
        </row>
        <row r="751">
          <cell r="D751" t="str">
            <v>120645200</v>
          </cell>
          <cell r="E751" t="str">
            <v>03</v>
          </cell>
          <cell r="G751" t="str">
            <v>120634731</v>
          </cell>
          <cell r="H751" t="str">
            <v>2</v>
          </cell>
          <cell r="P751" t="str">
            <v>120733744</v>
          </cell>
          <cell r="Q751" t="str">
            <v>3</v>
          </cell>
          <cell r="Y751" t="str">
            <v>120645247</v>
          </cell>
          <cell r="Z751" t="str">
            <v>5</v>
          </cell>
          <cell r="AB751" t="str">
            <v>120645200</v>
          </cell>
          <cell r="AC751" t="str">
            <v>9</v>
          </cell>
        </row>
        <row r="752">
          <cell r="D752" t="str">
            <v>120645201</v>
          </cell>
          <cell r="E752" t="str">
            <v>03</v>
          </cell>
          <cell r="G752" t="str">
            <v>120634732</v>
          </cell>
          <cell r="H752" t="str">
            <v>2</v>
          </cell>
          <cell r="P752" t="str">
            <v>120733745</v>
          </cell>
          <cell r="Q752" t="str">
            <v>3</v>
          </cell>
          <cell r="Y752" t="str">
            <v>120645248</v>
          </cell>
          <cell r="Z752" t="str">
            <v>5</v>
          </cell>
          <cell r="AB752" t="str">
            <v>120645201</v>
          </cell>
          <cell r="AC752" t="str">
            <v>9</v>
          </cell>
        </row>
        <row r="753">
          <cell r="D753" t="str">
            <v>120645202</v>
          </cell>
          <cell r="E753" t="str">
            <v>03</v>
          </cell>
          <cell r="G753" t="str">
            <v>120634733</v>
          </cell>
          <cell r="H753" t="str">
            <v>2</v>
          </cell>
          <cell r="P753" t="str">
            <v>120651261</v>
          </cell>
          <cell r="Q753" t="str">
            <v>3</v>
          </cell>
          <cell r="Y753" t="str">
            <v>120645249</v>
          </cell>
          <cell r="Z753" t="str">
            <v>5</v>
          </cell>
          <cell r="AB753" t="str">
            <v>120645202</v>
          </cell>
          <cell r="AC753" t="str">
            <v>9</v>
          </cell>
        </row>
        <row r="754">
          <cell r="D754" t="str">
            <v>120645204</v>
          </cell>
          <cell r="E754" t="str">
            <v>03</v>
          </cell>
          <cell r="G754" t="str">
            <v>120634734</v>
          </cell>
          <cell r="H754" t="str">
            <v>2</v>
          </cell>
          <cell r="P754" t="str">
            <v>120733747</v>
          </cell>
          <cell r="Q754" t="str">
            <v>3</v>
          </cell>
          <cell r="Y754" t="str">
            <v>120645250</v>
          </cell>
          <cell r="Z754" t="str">
            <v>5</v>
          </cell>
          <cell r="AB754" t="str">
            <v>120645204</v>
          </cell>
          <cell r="AC754" t="str">
            <v>8</v>
          </cell>
        </row>
        <row r="755">
          <cell r="D755" t="str">
            <v>120645205</v>
          </cell>
          <cell r="E755" t="str">
            <v>03</v>
          </cell>
          <cell r="G755" t="str">
            <v>120634735</v>
          </cell>
          <cell r="H755" t="str">
            <v>2</v>
          </cell>
          <cell r="P755" t="str">
            <v>120654130</v>
          </cell>
          <cell r="Q755" t="str">
            <v>3</v>
          </cell>
          <cell r="Y755" t="str">
            <v>120645251</v>
          </cell>
          <cell r="Z755" t="str">
            <v>5</v>
          </cell>
          <cell r="AB755" t="str">
            <v>120645205</v>
          </cell>
          <cell r="AC755" t="str">
            <v>8</v>
          </cell>
        </row>
        <row r="756">
          <cell r="D756" t="str">
            <v>120645206</v>
          </cell>
          <cell r="E756" t="str">
            <v>03</v>
          </cell>
          <cell r="G756" t="str">
            <v>120651046</v>
          </cell>
          <cell r="H756" t="str">
            <v>2</v>
          </cell>
          <cell r="P756" t="str">
            <v>120640693</v>
          </cell>
          <cell r="Q756" t="str">
            <v>3</v>
          </cell>
          <cell r="Y756" t="str">
            <v>120645252</v>
          </cell>
          <cell r="Z756" t="str">
            <v>5</v>
          </cell>
          <cell r="AB756" t="str">
            <v>120645206</v>
          </cell>
          <cell r="AC756" t="str">
            <v>8</v>
          </cell>
        </row>
        <row r="757">
          <cell r="D757" t="str">
            <v>120645207</v>
          </cell>
          <cell r="E757" t="str">
            <v>03</v>
          </cell>
          <cell r="G757" t="str">
            <v>120653781</v>
          </cell>
          <cell r="H757" t="str">
            <v>2</v>
          </cell>
          <cell r="P757" t="str">
            <v>120640694</v>
          </cell>
          <cell r="Q757" t="str">
            <v>3</v>
          </cell>
          <cell r="Y757" t="str">
            <v>120645253</v>
          </cell>
          <cell r="Z757" t="str">
            <v>5</v>
          </cell>
          <cell r="AB757" t="str">
            <v>120645207</v>
          </cell>
          <cell r="AC757" t="str">
            <v>9</v>
          </cell>
        </row>
        <row r="758">
          <cell r="D758" t="str">
            <v>120645208</v>
          </cell>
          <cell r="E758" t="str">
            <v>03</v>
          </cell>
          <cell r="G758" t="str">
            <v>120651255</v>
          </cell>
          <cell r="H758" t="str">
            <v>2</v>
          </cell>
          <cell r="P758" t="str">
            <v>120650690</v>
          </cell>
          <cell r="Q758" t="str">
            <v>3</v>
          </cell>
          <cell r="Y758" t="str">
            <v>120645254</v>
          </cell>
          <cell r="Z758" t="str">
            <v>5</v>
          </cell>
          <cell r="AB758" t="str">
            <v>120645208</v>
          </cell>
          <cell r="AC758" t="str">
            <v>9</v>
          </cell>
        </row>
        <row r="759">
          <cell r="D759" t="str">
            <v>120645209</v>
          </cell>
          <cell r="E759" t="str">
            <v>03</v>
          </cell>
          <cell r="G759" t="str">
            <v>120634736</v>
          </cell>
          <cell r="H759" t="str">
            <v>2</v>
          </cell>
          <cell r="P759" t="str">
            <v>120640695</v>
          </cell>
          <cell r="Q759" t="str">
            <v>3</v>
          </cell>
          <cell r="Y759" t="str">
            <v>120645256</v>
          </cell>
          <cell r="Z759" t="str">
            <v>5</v>
          </cell>
          <cell r="AB759" t="str">
            <v>120645209</v>
          </cell>
          <cell r="AC759" t="str">
            <v>9</v>
          </cell>
        </row>
        <row r="760">
          <cell r="D760" t="str">
            <v>120645210</v>
          </cell>
          <cell r="E760" t="str">
            <v>03</v>
          </cell>
          <cell r="G760" t="str">
            <v>120634737</v>
          </cell>
          <cell r="H760" t="str">
            <v>2</v>
          </cell>
          <cell r="P760" t="str">
            <v>120640696</v>
          </cell>
          <cell r="Q760" t="str">
            <v>3</v>
          </cell>
          <cell r="Y760" t="str">
            <v>120645257</v>
          </cell>
          <cell r="Z760" t="str">
            <v>5</v>
          </cell>
          <cell r="AB760" t="str">
            <v>120645210</v>
          </cell>
          <cell r="AC760" t="str">
            <v>9</v>
          </cell>
        </row>
        <row r="761">
          <cell r="D761" t="str">
            <v>120645211</v>
          </cell>
          <cell r="E761" t="str">
            <v>03</v>
          </cell>
          <cell r="G761" t="str">
            <v>120634738</v>
          </cell>
          <cell r="H761" t="str">
            <v>2</v>
          </cell>
          <cell r="P761" t="str">
            <v>120640697</v>
          </cell>
          <cell r="Q761" t="str">
            <v>3</v>
          </cell>
          <cell r="Y761" t="str">
            <v>120645259</v>
          </cell>
          <cell r="Z761" t="str">
            <v>5</v>
          </cell>
          <cell r="AB761" t="str">
            <v>120645211</v>
          </cell>
          <cell r="AC761" t="str">
            <v>9</v>
          </cell>
        </row>
        <row r="762">
          <cell r="D762" t="str">
            <v>120645212</v>
          </cell>
          <cell r="E762" t="str">
            <v>03</v>
          </cell>
          <cell r="G762" t="str">
            <v>120654492</v>
          </cell>
          <cell r="H762" t="str">
            <v>2</v>
          </cell>
          <cell r="P762" t="str">
            <v>120640698</v>
          </cell>
          <cell r="Q762" t="str">
            <v>3</v>
          </cell>
          <cell r="Y762" t="str">
            <v>120645260</v>
          </cell>
          <cell r="Z762" t="str">
            <v>5</v>
          </cell>
          <cell r="AB762" t="str">
            <v>120645212</v>
          </cell>
          <cell r="AC762" t="str">
            <v>9</v>
          </cell>
        </row>
        <row r="763">
          <cell r="D763" t="str">
            <v>120645213</v>
          </cell>
          <cell r="E763" t="str">
            <v>03</v>
          </cell>
          <cell r="G763" t="str">
            <v>120634739</v>
          </cell>
          <cell r="H763" t="str">
            <v>2</v>
          </cell>
          <cell r="P763" t="str">
            <v>120654103</v>
          </cell>
          <cell r="Q763" t="str">
            <v>3</v>
          </cell>
          <cell r="Y763" t="str">
            <v>120645261</v>
          </cell>
          <cell r="Z763" t="str">
            <v>5</v>
          </cell>
          <cell r="AB763" t="str">
            <v>120645213</v>
          </cell>
          <cell r="AC763" t="str">
            <v>9</v>
          </cell>
        </row>
        <row r="764">
          <cell r="D764" t="str">
            <v>120645214</v>
          </cell>
          <cell r="E764" t="str">
            <v>03</v>
          </cell>
          <cell r="G764" t="str">
            <v>120634740</v>
          </cell>
          <cell r="H764" t="str">
            <v>2</v>
          </cell>
          <cell r="P764" t="str">
            <v>120640699</v>
          </cell>
          <cell r="Q764" t="str">
            <v>3</v>
          </cell>
          <cell r="Y764" t="str">
            <v>120645262</v>
          </cell>
          <cell r="Z764" t="str">
            <v>5</v>
          </cell>
          <cell r="AB764" t="str">
            <v>120645214</v>
          </cell>
          <cell r="AC764" t="str">
            <v>9</v>
          </cell>
        </row>
        <row r="765">
          <cell r="D765" t="str">
            <v>120645215</v>
          </cell>
          <cell r="E765" t="str">
            <v>03</v>
          </cell>
          <cell r="G765" t="str">
            <v>120651753</v>
          </cell>
          <cell r="H765" t="str">
            <v>2</v>
          </cell>
          <cell r="P765" t="str">
            <v>120654204</v>
          </cell>
          <cell r="Q765" t="str">
            <v>3</v>
          </cell>
          <cell r="Y765" t="str">
            <v>120645263</v>
          </cell>
          <cell r="Z765" t="str">
            <v>5</v>
          </cell>
          <cell r="AB765" t="str">
            <v>120645215</v>
          </cell>
          <cell r="AC765" t="str">
            <v>9</v>
          </cell>
        </row>
        <row r="766">
          <cell r="D766" t="str">
            <v>120645216</v>
          </cell>
          <cell r="E766" t="str">
            <v>03</v>
          </cell>
          <cell r="G766" t="str">
            <v>120634741</v>
          </cell>
          <cell r="H766" t="str">
            <v>2</v>
          </cell>
          <cell r="P766" t="str">
            <v>120640700</v>
          </cell>
          <cell r="Q766" t="str">
            <v>3</v>
          </cell>
          <cell r="Y766" t="str">
            <v>120645264</v>
          </cell>
          <cell r="Z766" t="str">
            <v>5</v>
          </cell>
          <cell r="AB766" t="str">
            <v>120645216</v>
          </cell>
          <cell r="AC766" t="str">
            <v>9</v>
          </cell>
        </row>
        <row r="767">
          <cell r="D767" t="str">
            <v>120645218</v>
          </cell>
          <cell r="E767" t="str">
            <v>03</v>
          </cell>
          <cell r="G767" t="str">
            <v>120634742</v>
          </cell>
          <cell r="H767" t="str">
            <v>2</v>
          </cell>
          <cell r="P767" t="str">
            <v>120640701</v>
          </cell>
          <cell r="Q767" t="str">
            <v>3</v>
          </cell>
          <cell r="Y767" t="str">
            <v>120645265</v>
          </cell>
          <cell r="Z767" t="str">
            <v>5</v>
          </cell>
          <cell r="AB767" t="str">
            <v>120645218</v>
          </cell>
          <cell r="AC767" t="str">
            <v>8</v>
          </cell>
        </row>
        <row r="768">
          <cell r="D768" t="str">
            <v>120645220</v>
          </cell>
          <cell r="E768" t="str">
            <v>03</v>
          </cell>
          <cell r="G768" t="str">
            <v>120653710</v>
          </cell>
          <cell r="H768" t="str">
            <v>2</v>
          </cell>
          <cell r="P768" t="str">
            <v>120651676</v>
          </cell>
          <cell r="Q768" t="str">
            <v>3</v>
          </cell>
          <cell r="Y768" t="str">
            <v>120645266</v>
          </cell>
          <cell r="Z768" t="str">
            <v>5</v>
          </cell>
          <cell r="AB768" t="str">
            <v>120645220</v>
          </cell>
          <cell r="AC768" t="str">
            <v>8</v>
          </cell>
        </row>
        <row r="769">
          <cell r="D769" t="str">
            <v>120645221</v>
          </cell>
          <cell r="E769" t="str">
            <v>03</v>
          </cell>
          <cell r="G769" t="str">
            <v>120634743</v>
          </cell>
          <cell r="H769" t="str">
            <v>2</v>
          </cell>
          <cell r="P769" t="str">
            <v>120640703</v>
          </cell>
          <cell r="Q769" t="str">
            <v>3</v>
          </cell>
          <cell r="Y769" t="str">
            <v>120645268</v>
          </cell>
          <cell r="Z769" t="str">
            <v>5</v>
          </cell>
          <cell r="AB769" t="str">
            <v>120645221</v>
          </cell>
          <cell r="AC769" t="str">
            <v>9</v>
          </cell>
        </row>
        <row r="770">
          <cell r="D770" t="str">
            <v>120645223</v>
          </cell>
          <cell r="E770" t="str">
            <v>03</v>
          </cell>
          <cell r="G770" t="str">
            <v>120634745</v>
          </cell>
          <cell r="H770" t="str">
            <v>2</v>
          </cell>
          <cell r="P770" t="str">
            <v>120653539</v>
          </cell>
          <cell r="Q770" t="str">
            <v>3</v>
          </cell>
          <cell r="Y770" t="str">
            <v>120645269</v>
          </cell>
          <cell r="Z770" t="str">
            <v>5</v>
          </cell>
          <cell r="AB770" t="str">
            <v>120645223</v>
          </cell>
          <cell r="AC770" t="str">
            <v>9</v>
          </cell>
        </row>
        <row r="771">
          <cell r="D771" t="str">
            <v>120645224</v>
          </cell>
          <cell r="E771" t="str">
            <v>03</v>
          </cell>
          <cell r="G771" t="str">
            <v>120634746</v>
          </cell>
          <cell r="H771" t="str">
            <v>2</v>
          </cell>
          <cell r="P771" t="str">
            <v>120733749</v>
          </cell>
          <cell r="Q771" t="str">
            <v>3</v>
          </cell>
          <cell r="Y771" t="str">
            <v>120645270</v>
          </cell>
          <cell r="Z771" t="str">
            <v>5</v>
          </cell>
          <cell r="AB771" t="str">
            <v>120645224</v>
          </cell>
          <cell r="AC771" t="str">
            <v>9</v>
          </cell>
        </row>
        <row r="772">
          <cell r="D772" t="str">
            <v>120645225</v>
          </cell>
          <cell r="E772" t="str">
            <v>03</v>
          </cell>
          <cell r="G772" t="str">
            <v>120634747</v>
          </cell>
          <cell r="H772" t="str">
            <v>2</v>
          </cell>
          <cell r="P772" t="str">
            <v>120654287</v>
          </cell>
          <cell r="Q772" t="str">
            <v>3</v>
          </cell>
          <cell r="Y772" t="str">
            <v>120645271</v>
          </cell>
          <cell r="Z772" t="str">
            <v>5</v>
          </cell>
          <cell r="AB772" t="str">
            <v>120645225</v>
          </cell>
          <cell r="AC772" t="str">
            <v>9</v>
          </cell>
        </row>
        <row r="773">
          <cell r="D773" t="str">
            <v>120645226</v>
          </cell>
          <cell r="E773" t="str">
            <v>03</v>
          </cell>
          <cell r="G773" t="str">
            <v>120634748</v>
          </cell>
          <cell r="H773" t="str">
            <v>2</v>
          </cell>
          <cell r="P773" t="str">
            <v>120651389</v>
          </cell>
          <cell r="Q773" t="str">
            <v>3</v>
          </cell>
          <cell r="Y773" t="str">
            <v>120645272</v>
          </cell>
          <cell r="Z773" t="str">
            <v>5</v>
          </cell>
          <cell r="AB773" t="str">
            <v>120645226</v>
          </cell>
          <cell r="AC773" t="str">
            <v>9</v>
          </cell>
        </row>
        <row r="774">
          <cell r="D774" t="str">
            <v>120645228</v>
          </cell>
          <cell r="E774" t="str">
            <v>03</v>
          </cell>
          <cell r="G774" t="str">
            <v>120634749</v>
          </cell>
          <cell r="H774" t="str">
            <v>2</v>
          </cell>
          <cell r="P774" t="str">
            <v>120733752</v>
          </cell>
          <cell r="Q774" t="str">
            <v>3</v>
          </cell>
          <cell r="Y774" t="str">
            <v>120645273</v>
          </cell>
          <cell r="Z774" t="str">
            <v>5</v>
          </cell>
          <cell r="AB774" t="str">
            <v>120645228</v>
          </cell>
          <cell r="AC774" t="str">
            <v>9</v>
          </cell>
        </row>
        <row r="775">
          <cell r="D775" t="str">
            <v>120645229</v>
          </cell>
          <cell r="E775" t="str">
            <v>03</v>
          </cell>
          <cell r="G775" t="str">
            <v>120634750</v>
          </cell>
          <cell r="H775" t="str">
            <v>2</v>
          </cell>
          <cell r="P775" t="str">
            <v>120640704</v>
          </cell>
          <cell r="Q775" t="str">
            <v>3</v>
          </cell>
          <cell r="Y775" t="str">
            <v>120645275</v>
          </cell>
          <cell r="Z775" t="str">
            <v>5</v>
          </cell>
          <cell r="AB775" t="str">
            <v>120645229</v>
          </cell>
          <cell r="AC775" t="str">
            <v>9</v>
          </cell>
        </row>
        <row r="776">
          <cell r="D776" t="str">
            <v>120645231</v>
          </cell>
          <cell r="E776" t="str">
            <v>03</v>
          </cell>
          <cell r="G776" t="str">
            <v>120634751</v>
          </cell>
          <cell r="H776" t="str">
            <v>2</v>
          </cell>
          <cell r="P776" t="str">
            <v>120640705</v>
          </cell>
          <cell r="Q776" t="str">
            <v>3</v>
          </cell>
          <cell r="Y776" t="str">
            <v>120645278</v>
          </cell>
          <cell r="Z776" t="str">
            <v>5</v>
          </cell>
          <cell r="AB776" t="str">
            <v>120645231</v>
          </cell>
          <cell r="AC776" t="str">
            <v>9</v>
          </cell>
        </row>
        <row r="777">
          <cell r="D777" t="str">
            <v>120645232</v>
          </cell>
          <cell r="E777" t="str">
            <v>03</v>
          </cell>
          <cell r="G777" t="str">
            <v>120634752</v>
          </cell>
          <cell r="H777" t="str">
            <v>2</v>
          </cell>
          <cell r="P777" t="str">
            <v>120653916</v>
          </cell>
          <cell r="Q777" t="str">
            <v>3</v>
          </cell>
          <cell r="Y777" t="str">
            <v>120645279</v>
          </cell>
          <cell r="Z777" t="str">
            <v>6</v>
          </cell>
          <cell r="AB777" t="str">
            <v>120645232</v>
          </cell>
          <cell r="AC777" t="str">
            <v>8</v>
          </cell>
        </row>
        <row r="778">
          <cell r="D778" t="str">
            <v>120645233</v>
          </cell>
          <cell r="E778" t="str">
            <v>02</v>
          </cell>
          <cell r="G778" t="str">
            <v>120634753</v>
          </cell>
          <cell r="H778" t="str">
            <v>2</v>
          </cell>
          <cell r="P778" t="str">
            <v>120733754</v>
          </cell>
          <cell r="Q778" t="str">
            <v>3</v>
          </cell>
          <cell r="Y778" t="str">
            <v>120645280</v>
          </cell>
          <cell r="Z778" t="str">
            <v>6</v>
          </cell>
          <cell r="AB778" t="str">
            <v>120645233</v>
          </cell>
          <cell r="AC778" t="str">
            <v>9</v>
          </cell>
        </row>
        <row r="779">
          <cell r="D779" t="str">
            <v>120645234</v>
          </cell>
          <cell r="E779" t="str">
            <v>03</v>
          </cell>
          <cell r="G779" t="str">
            <v>120634754</v>
          </cell>
          <cell r="H779" t="str">
            <v>2</v>
          </cell>
          <cell r="P779" t="str">
            <v>120640706</v>
          </cell>
          <cell r="Q779" t="str">
            <v>3</v>
          </cell>
          <cell r="Y779" t="str">
            <v>120645281</v>
          </cell>
          <cell r="Z779" t="str">
            <v>5</v>
          </cell>
          <cell r="AB779" t="str">
            <v>120645234</v>
          </cell>
          <cell r="AC779" t="str">
            <v>8</v>
          </cell>
        </row>
        <row r="780">
          <cell r="D780" t="str">
            <v>120645235</v>
          </cell>
          <cell r="E780" t="str">
            <v>03</v>
          </cell>
          <cell r="G780" t="str">
            <v>120634755</v>
          </cell>
          <cell r="H780" t="str">
            <v>2</v>
          </cell>
          <cell r="P780" t="str">
            <v>120651851</v>
          </cell>
          <cell r="Q780" t="str">
            <v>3</v>
          </cell>
          <cell r="Y780" t="str">
            <v>120645282</v>
          </cell>
          <cell r="Z780" t="str">
            <v>5</v>
          </cell>
          <cell r="AB780" t="str">
            <v>120645235</v>
          </cell>
          <cell r="AC780" t="str">
            <v>8</v>
          </cell>
        </row>
        <row r="781">
          <cell r="D781" t="str">
            <v>120645237</v>
          </cell>
          <cell r="E781" t="str">
            <v>03</v>
          </cell>
          <cell r="G781" t="str">
            <v>120634756</v>
          </cell>
          <cell r="H781" t="str">
            <v>2</v>
          </cell>
          <cell r="P781" t="str">
            <v>120651062</v>
          </cell>
          <cell r="Q781" t="str">
            <v>3</v>
          </cell>
          <cell r="Y781" t="str">
            <v>120645283</v>
          </cell>
          <cell r="Z781" t="str">
            <v>5</v>
          </cell>
          <cell r="AB781" t="str">
            <v>120645237</v>
          </cell>
          <cell r="AC781" t="str">
            <v>9</v>
          </cell>
        </row>
        <row r="782">
          <cell r="D782" t="str">
            <v>120645238</v>
          </cell>
          <cell r="E782" t="str">
            <v>03</v>
          </cell>
          <cell r="G782" t="str">
            <v>120634757</v>
          </cell>
          <cell r="H782" t="str">
            <v>2</v>
          </cell>
          <cell r="P782" t="str">
            <v>120651852</v>
          </cell>
          <cell r="Q782" t="str">
            <v>3</v>
          </cell>
          <cell r="Y782" t="str">
            <v>120645284</v>
          </cell>
          <cell r="Z782" t="str">
            <v>5</v>
          </cell>
          <cell r="AB782" t="str">
            <v>120645238</v>
          </cell>
          <cell r="AC782" t="str">
            <v>8</v>
          </cell>
        </row>
        <row r="783">
          <cell r="D783" t="str">
            <v>120645239</v>
          </cell>
          <cell r="E783" t="str">
            <v>03</v>
          </cell>
          <cell r="G783" t="str">
            <v>120634758</v>
          </cell>
          <cell r="H783" t="str">
            <v>2</v>
          </cell>
          <cell r="P783" t="str">
            <v>120653777</v>
          </cell>
          <cell r="Q783" t="str">
            <v>3</v>
          </cell>
          <cell r="Y783" t="str">
            <v>120645287</v>
          </cell>
          <cell r="Z783" t="str">
            <v>5</v>
          </cell>
          <cell r="AB783" t="str">
            <v>120645239</v>
          </cell>
          <cell r="AC783" t="str">
            <v>9</v>
          </cell>
        </row>
        <row r="784">
          <cell r="D784" t="str">
            <v>120645240</v>
          </cell>
          <cell r="E784" t="str">
            <v>03</v>
          </cell>
          <cell r="G784" t="str">
            <v>120634759</v>
          </cell>
          <cell r="H784" t="str">
            <v>2</v>
          </cell>
          <cell r="P784" t="str">
            <v>120640707</v>
          </cell>
          <cell r="Q784" t="str">
            <v>3</v>
          </cell>
          <cell r="Y784" t="str">
            <v>120645289</v>
          </cell>
          <cell r="Z784" t="str">
            <v>5</v>
          </cell>
          <cell r="AB784" t="str">
            <v>120645240</v>
          </cell>
          <cell r="AC784" t="str">
            <v>8</v>
          </cell>
        </row>
        <row r="785">
          <cell r="D785" t="str">
            <v>120645241</v>
          </cell>
          <cell r="E785" t="str">
            <v>03</v>
          </cell>
          <cell r="G785" t="str">
            <v>120634760</v>
          </cell>
          <cell r="H785" t="str">
            <v>2</v>
          </cell>
          <cell r="P785" t="str">
            <v>120640708</v>
          </cell>
          <cell r="Q785" t="str">
            <v>3</v>
          </cell>
          <cell r="Y785" t="str">
            <v>120645290</v>
          </cell>
          <cell r="Z785" t="str">
            <v>6</v>
          </cell>
          <cell r="AB785" t="str">
            <v>120645241</v>
          </cell>
          <cell r="AC785" t="str">
            <v>9</v>
          </cell>
        </row>
        <row r="786">
          <cell r="D786" t="str">
            <v>120645242</v>
          </cell>
          <cell r="E786" t="str">
            <v>03</v>
          </cell>
          <cell r="G786" t="str">
            <v>120634761</v>
          </cell>
          <cell r="H786" t="str">
            <v>2</v>
          </cell>
          <cell r="P786" t="str">
            <v>120651342</v>
          </cell>
          <cell r="Q786" t="str">
            <v>3</v>
          </cell>
          <cell r="Y786" t="str">
            <v>120645292</v>
          </cell>
          <cell r="Z786" t="str">
            <v>5</v>
          </cell>
          <cell r="AB786" t="str">
            <v>120645242</v>
          </cell>
          <cell r="AC786" t="str">
            <v>8</v>
          </cell>
        </row>
        <row r="787">
          <cell r="D787" t="str">
            <v>120645243</v>
          </cell>
          <cell r="E787" t="str">
            <v>03</v>
          </cell>
          <cell r="G787" t="str">
            <v>120654308</v>
          </cell>
          <cell r="H787" t="str">
            <v>2</v>
          </cell>
          <cell r="P787" t="str">
            <v>120640709</v>
          </cell>
          <cell r="Q787" t="str">
            <v>3</v>
          </cell>
          <cell r="Y787" t="str">
            <v>120645293</v>
          </cell>
          <cell r="Z787" t="str">
            <v>5</v>
          </cell>
          <cell r="AB787" t="str">
            <v>120645243</v>
          </cell>
          <cell r="AC787" t="str">
            <v>8</v>
          </cell>
        </row>
        <row r="788">
          <cell r="D788" t="str">
            <v>120645244</v>
          </cell>
          <cell r="E788" t="str">
            <v>03</v>
          </cell>
          <cell r="G788" t="str">
            <v>120634762</v>
          </cell>
          <cell r="H788" t="str">
            <v>2</v>
          </cell>
          <cell r="P788" t="str">
            <v>120651305</v>
          </cell>
          <cell r="Q788" t="str">
            <v>3</v>
          </cell>
          <cell r="Y788" t="str">
            <v>120645294</v>
          </cell>
          <cell r="Z788" t="str">
            <v>5</v>
          </cell>
          <cell r="AB788" t="str">
            <v>120645244</v>
          </cell>
          <cell r="AC788" t="str">
            <v>9</v>
          </cell>
        </row>
        <row r="789">
          <cell r="D789" t="str">
            <v>120645245</v>
          </cell>
          <cell r="E789" t="str">
            <v>03</v>
          </cell>
          <cell r="G789" t="str">
            <v>120634763</v>
          </cell>
          <cell r="H789" t="str">
            <v>2</v>
          </cell>
          <cell r="P789" t="str">
            <v>120640710</v>
          </cell>
          <cell r="Q789" t="str">
            <v>3</v>
          </cell>
          <cell r="Y789" t="str">
            <v>120645295</v>
          </cell>
          <cell r="Z789" t="str">
            <v>5</v>
          </cell>
          <cell r="AB789" t="str">
            <v>120645245</v>
          </cell>
          <cell r="AC789" t="str">
            <v>9</v>
          </cell>
        </row>
        <row r="790">
          <cell r="D790" t="str">
            <v>120645246</v>
          </cell>
          <cell r="E790" t="str">
            <v>03</v>
          </cell>
          <cell r="G790" t="str">
            <v>120634764</v>
          </cell>
          <cell r="H790" t="str">
            <v>2</v>
          </cell>
          <cell r="P790" t="str">
            <v>120640711</v>
          </cell>
          <cell r="Q790" t="str">
            <v>3</v>
          </cell>
          <cell r="Y790" t="str">
            <v>120645296</v>
          </cell>
          <cell r="Z790" t="str">
            <v>5</v>
          </cell>
          <cell r="AB790" t="str">
            <v>120645246</v>
          </cell>
          <cell r="AC790" t="str">
            <v>9</v>
          </cell>
        </row>
        <row r="791">
          <cell r="D791" t="str">
            <v>120645247</v>
          </cell>
          <cell r="E791" t="str">
            <v>03</v>
          </cell>
          <cell r="G791" t="str">
            <v>120651754</v>
          </cell>
          <cell r="H791" t="str">
            <v>2</v>
          </cell>
          <cell r="P791" t="str">
            <v>120654288</v>
          </cell>
          <cell r="Q791" t="str">
            <v>3</v>
          </cell>
          <cell r="Y791" t="str">
            <v>120645297</v>
          </cell>
          <cell r="Z791" t="str">
            <v>5</v>
          </cell>
          <cell r="AB791" t="str">
            <v>120645247</v>
          </cell>
          <cell r="AC791" t="str">
            <v>9</v>
          </cell>
        </row>
        <row r="792">
          <cell r="D792" t="str">
            <v>120645248</v>
          </cell>
          <cell r="E792" t="str">
            <v>03</v>
          </cell>
          <cell r="G792" t="str">
            <v>120634765</v>
          </cell>
          <cell r="H792" t="str">
            <v>2</v>
          </cell>
          <cell r="P792" t="str">
            <v>120640712</v>
          </cell>
          <cell r="Q792" t="str">
            <v>3</v>
          </cell>
          <cell r="Y792" t="str">
            <v>120645298</v>
          </cell>
          <cell r="Z792" t="str">
            <v>5</v>
          </cell>
          <cell r="AB792" t="str">
            <v>120645248</v>
          </cell>
          <cell r="AC792" t="str">
            <v>9</v>
          </cell>
        </row>
        <row r="793">
          <cell r="D793" t="str">
            <v>120645249</v>
          </cell>
          <cell r="E793" t="str">
            <v>03</v>
          </cell>
          <cell r="G793" t="str">
            <v>120634766</v>
          </cell>
          <cell r="H793" t="str">
            <v>2</v>
          </cell>
          <cell r="P793" t="str">
            <v>120640713</v>
          </cell>
          <cell r="Q793" t="str">
            <v>3</v>
          </cell>
          <cell r="Y793" t="str">
            <v>120645299</v>
          </cell>
          <cell r="Z793" t="str">
            <v>5</v>
          </cell>
          <cell r="AB793" t="str">
            <v>120645249</v>
          </cell>
          <cell r="AC793" t="str">
            <v>9</v>
          </cell>
        </row>
        <row r="794">
          <cell r="D794" t="str">
            <v>120645250</v>
          </cell>
          <cell r="E794" t="str">
            <v>03</v>
          </cell>
          <cell r="G794" t="str">
            <v>120634767</v>
          </cell>
          <cell r="H794" t="str">
            <v>2</v>
          </cell>
          <cell r="P794" t="str">
            <v>120640714</v>
          </cell>
          <cell r="Q794" t="str">
            <v>3</v>
          </cell>
          <cell r="Y794" t="str">
            <v>120645301</v>
          </cell>
          <cell r="Z794" t="str">
            <v>5</v>
          </cell>
          <cell r="AB794" t="str">
            <v>120645250</v>
          </cell>
          <cell r="AC794" t="str">
            <v>9</v>
          </cell>
        </row>
        <row r="795">
          <cell r="D795" t="str">
            <v>120645251</v>
          </cell>
          <cell r="E795" t="str">
            <v>03</v>
          </cell>
          <cell r="G795" t="str">
            <v>120634768</v>
          </cell>
          <cell r="H795" t="str">
            <v>2</v>
          </cell>
          <cell r="P795" t="str">
            <v>120640715</v>
          </cell>
          <cell r="Q795" t="str">
            <v>3</v>
          </cell>
          <cell r="Y795" t="str">
            <v>120645302</v>
          </cell>
          <cell r="Z795" t="str">
            <v>5</v>
          </cell>
          <cell r="AB795" t="str">
            <v>120645251</v>
          </cell>
          <cell r="AC795" t="str">
            <v>9</v>
          </cell>
        </row>
        <row r="796">
          <cell r="D796" t="str">
            <v>120645252</v>
          </cell>
          <cell r="E796" t="str">
            <v>03</v>
          </cell>
          <cell r="G796" t="str">
            <v>120634769</v>
          </cell>
          <cell r="H796" t="str">
            <v>2</v>
          </cell>
          <cell r="P796" t="str">
            <v>120640716</v>
          </cell>
          <cell r="Q796" t="str">
            <v>3</v>
          </cell>
          <cell r="Y796" t="str">
            <v>120645303</v>
          </cell>
          <cell r="Z796" t="str">
            <v>5</v>
          </cell>
          <cell r="AB796" t="str">
            <v>120645252</v>
          </cell>
          <cell r="AC796" t="str">
            <v>9</v>
          </cell>
        </row>
        <row r="797">
          <cell r="D797" t="str">
            <v>120645253</v>
          </cell>
          <cell r="E797" t="str">
            <v>03</v>
          </cell>
          <cell r="G797" t="str">
            <v>120634770</v>
          </cell>
          <cell r="H797" t="str">
            <v>2</v>
          </cell>
          <cell r="P797" t="str">
            <v>120640717</v>
          </cell>
          <cell r="Q797" t="str">
            <v>3</v>
          </cell>
          <cell r="Y797" t="str">
            <v>120645304</v>
          </cell>
          <cell r="Z797" t="str">
            <v>5</v>
          </cell>
          <cell r="AB797" t="str">
            <v>120645253</v>
          </cell>
          <cell r="AC797" t="str">
            <v>9</v>
          </cell>
        </row>
        <row r="798">
          <cell r="D798" t="str">
            <v>120645254</v>
          </cell>
          <cell r="E798" t="str">
            <v>03</v>
          </cell>
          <cell r="G798" t="str">
            <v>120634771</v>
          </cell>
          <cell r="H798" t="str">
            <v>2</v>
          </cell>
          <cell r="P798" t="str">
            <v>120653886</v>
          </cell>
          <cell r="Q798" t="str">
            <v>3</v>
          </cell>
          <cell r="Y798" t="str">
            <v>120645305</v>
          </cell>
          <cell r="Z798" t="str">
            <v>5</v>
          </cell>
          <cell r="AB798" t="str">
            <v>120645254</v>
          </cell>
          <cell r="AC798" t="str">
            <v>9</v>
          </cell>
        </row>
        <row r="799">
          <cell r="D799" t="str">
            <v>120645256</v>
          </cell>
          <cell r="E799" t="str">
            <v>03</v>
          </cell>
          <cell r="G799" t="str">
            <v>120634772</v>
          </cell>
          <cell r="H799" t="str">
            <v>2</v>
          </cell>
          <cell r="P799" t="str">
            <v>120640718</v>
          </cell>
          <cell r="Q799" t="str">
            <v>3</v>
          </cell>
          <cell r="Y799" t="str">
            <v>120645306</v>
          </cell>
          <cell r="Z799" t="str">
            <v>5</v>
          </cell>
          <cell r="AB799" t="str">
            <v>120645256</v>
          </cell>
          <cell r="AC799" t="str">
            <v>9</v>
          </cell>
        </row>
        <row r="800">
          <cell r="D800" t="str">
            <v>120645257</v>
          </cell>
          <cell r="E800" t="str">
            <v>03</v>
          </cell>
          <cell r="G800" t="str">
            <v>120634774</v>
          </cell>
          <cell r="H800" t="str">
            <v>2</v>
          </cell>
          <cell r="P800" t="str">
            <v>120651202</v>
          </cell>
          <cell r="Q800" t="str">
            <v>3</v>
          </cell>
          <cell r="Y800" t="str">
            <v>120645307</v>
          </cell>
          <cell r="Z800" t="str">
            <v>5</v>
          </cell>
          <cell r="AB800" t="str">
            <v>120645257</v>
          </cell>
          <cell r="AC800" t="str">
            <v>9</v>
          </cell>
        </row>
        <row r="801">
          <cell r="D801" t="str">
            <v>120645259</v>
          </cell>
          <cell r="E801" t="str">
            <v>03</v>
          </cell>
          <cell r="G801" t="str">
            <v>120651356</v>
          </cell>
          <cell r="H801" t="str">
            <v>2</v>
          </cell>
          <cell r="P801" t="str">
            <v>120654538</v>
          </cell>
          <cell r="Q801" t="str">
            <v>3</v>
          </cell>
          <cell r="Y801" t="str">
            <v>120645308</v>
          </cell>
          <cell r="Z801" t="str">
            <v>5</v>
          </cell>
          <cell r="AB801" t="str">
            <v>120645259</v>
          </cell>
          <cell r="AC801" t="str">
            <v>9</v>
          </cell>
        </row>
        <row r="802">
          <cell r="D802" t="str">
            <v>120645260</v>
          </cell>
          <cell r="E802" t="str">
            <v>03</v>
          </cell>
          <cell r="G802" t="str">
            <v>120634775</v>
          </cell>
          <cell r="H802" t="str">
            <v>2</v>
          </cell>
          <cell r="P802" t="str">
            <v>120654351</v>
          </cell>
          <cell r="Q802" t="str">
            <v>3</v>
          </cell>
          <cell r="Y802" t="str">
            <v>120645309</v>
          </cell>
          <cell r="Z802" t="str">
            <v>5</v>
          </cell>
          <cell r="AB802" t="str">
            <v>120645260</v>
          </cell>
          <cell r="AC802" t="str">
            <v>9</v>
          </cell>
        </row>
        <row r="803">
          <cell r="D803" t="str">
            <v>120645261</v>
          </cell>
          <cell r="E803" t="str">
            <v>03</v>
          </cell>
          <cell r="G803" t="str">
            <v>120634776</v>
          </cell>
          <cell r="H803" t="str">
            <v>2</v>
          </cell>
          <cell r="P803" t="str">
            <v>120654406</v>
          </cell>
          <cell r="Q803" t="str">
            <v>3</v>
          </cell>
          <cell r="Y803" t="str">
            <v>120645310</v>
          </cell>
          <cell r="Z803" t="str">
            <v>5</v>
          </cell>
          <cell r="AB803" t="str">
            <v>120645261</v>
          </cell>
          <cell r="AC803" t="str">
            <v>9</v>
          </cell>
        </row>
        <row r="804">
          <cell r="D804" t="str">
            <v>120645262</v>
          </cell>
          <cell r="E804" t="str">
            <v>03</v>
          </cell>
          <cell r="G804" t="str">
            <v>120634778</v>
          </cell>
          <cell r="H804" t="str">
            <v>2</v>
          </cell>
          <cell r="P804" t="str">
            <v>120651840</v>
          </cell>
          <cell r="Q804" t="str">
            <v>33</v>
          </cell>
          <cell r="Y804" t="str">
            <v>120733574</v>
          </cell>
          <cell r="Z804" t="str">
            <v>5</v>
          </cell>
          <cell r="AB804" t="str">
            <v>120645262</v>
          </cell>
          <cell r="AC804" t="str">
            <v>9</v>
          </cell>
        </row>
        <row r="805">
          <cell r="D805" t="str">
            <v>120645263</v>
          </cell>
          <cell r="E805" t="str">
            <v>03</v>
          </cell>
          <cell r="G805" t="str">
            <v>120634780</v>
          </cell>
          <cell r="H805" t="str">
            <v>2</v>
          </cell>
          <cell r="P805" t="str">
            <v>120654214</v>
          </cell>
          <cell r="Q805" t="str">
            <v>33</v>
          </cell>
          <cell r="Y805" t="str">
            <v>120645311</v>
          </cell>
          <cell r="Z805" t="str">
            <v>5</v>
          </cell>
          <cell r="AB805" t="str">
            <v>120645263</v>
          </cell>
          <cell r="AC805" t="str">
            <v>9</v>
          </cell>
        </row>
        <row r="806">
          <cell r="D806" t="str">
            <v>120645264</v>
          </cell>
          <cell r="E806" t="str">
            <v>03</v>
          </cell>
          <cell r="G806" t="str">
            <v>120634781</v>
          </cell>
          <cell r="H806" t="str">
            <v>2</v>
          </cell>
          <cell r="P806" t="str">
            <v>120653543</v>
          </cell>
          <cell r="Q806" t="str">
            <v>33</v>
          </cell>
          <cell r="Y806" t="str">
            <v>120645312</v>
          </cell>
          <cell r="Z806" t="str">
            <v>5</v>
          </cell>
          <cell r="AB806" t="str">
            <v>120645264</v>
          </cell>
          <cell r="AC806" t="str">
            <v>9</v>
          </cell>
        </row>
        <row r="807">
          <cell r="D807" t="str">
            <v>120645265</v>
          </cell>
          <cell r="E807" t="str">
            <v>03</v>
          </cell>
          <cell r="G807" t="str">
            <v>120634782</v>
          </cell>
          <cell r="H807" t="str">
            <v>2</v>
          </cell>
          <cell r="P807" t="str">
            <v>120654177</v>
          </cell>
          <cell r="Q807" t="str">
            <v>33</v>
          </cell>
          <cell r="Y807" t="str">
            <v>120645313</v>
          </cell>
          <cell r="Z807" t="str">
            <v>5</v>
          </cell>
          <cell r="AB807" t="str">
            <v>120645265</v>
          </cell>
          <cell r="AC807" t="str">
            <v>9</v>
          </cell>
        </row>
        <row r="808">
          <cell r="D808" t="str">
            <v>120645266</v>
          </cell>
          <cell r="E808" t="str">
            <v>03</v>
          </cell>
          <cell r="G808" t="str">
            <v>120634783</v>
          </cell>
          <cell r="H808" t="str">
            <v>2</v>
          </cell>
          <cell r="P808" t="str">
            <v>120653544</v>
          </cell>
          <cell r="Q808" t="str">
            <v>33</v>
          </cell>
          <cell r="Y808" t="str">
            <v>120645314</v>
          </cell>
          <cell r="Z808" t="str">
            <v>5</v>
          </cell>
          <cell r="AB808" t="str">
            <v>120645266</v>
          </cell>
          <cell r="AC808" t="str">
            <v>9</v>
          </cell>
        </row>
        <row r="809">
          <cell r="D809" t="str">
            <v>120645268</v>
          </cell>
          <cell r="E809" t="str">
            <v>03</v>
          </cell>
          <cell r="G809" t="str">
            <v>120634784</v>
          </cell>
          <cell r="H809" t="str">
            <v>2</v>
          </cell>
          <cell r="P809" t="str">
            <v>120653545</v>
          </cell>
          <cell r="Q809" t="str">
            <v>33</v>
          </cell>
          <cell r="Y809" t="str">
            <v>120651234</v>
          </cell>
          <cell r="Z809" t="str">
            <v>5</v>
          </cell>
          <cell r="AB809" t="str">
            <v>120645268</v>
          </cell>
          <cell r="AC809" t="str">
            <v>9</v>
          </cell>
        </row>
        <row r="810">
          <cell r="D810" t="str">
            <v>120645269</v>
          </cell>
          <cell r="E810" t="str">
            <v>03</v>
          </cell>
          <cell r="G810" t="str">
            <v>120634785</v>
          </cell>
          <cell r="H810" t="str">
            <v>2</v>
          </cell>
          <cell r="P810" t="str">
            <v>120632893</v>
          </cell>
          <cell r="Q810" t="str">
            <v>33</v>
          </cell>
          <cell r="Y810" t="str">
            <v>120645315</v>
          </cell>
          <cell r="Z810" t="str">
            <v>5</v>
          </cell>
          <cell r="AB810" t="str">
            <v>120645269</v>
          </cell>
          <cell r="AC810" t="str">
            <v>9</v>
          </cell>
        </row>
        <row r="811">
          <cell r="D811" t="str">
            <v>120645270</v>
          </cell>
          <cell r="E811" t="str">
            <v>03</v>
          </cell>
          <cell r="G811" t="str">
            <v>120634786</v>
          </cell>
          <cell r="H811" t="str">
            <v>2</v>
          </cell>
          <cell r="P811" t="str">
            <v>120632894</v>
          </cell>
          <cell r="Q811" t="str">
            <v>33</v>
          </cell>
          <cell r="Y811" t="str">
            <v>120645316</v>
          </cell>
          <cell r="Z811" t="str">
            <v>5</v>
          </cell>
          <cell r="AB811" t="str">
            <v>120645270</v>
          </cell>
          <cell r="AC811" t="str">
            <v>9</v>
          </cell>
        </row>
        <row r="812">
          <cell r="D812" t="str">
            <v>120645271</v>
          </cell>
          <cell r="E812" t="str">
            <v>03</v>
          </cell>
          <cell r="G812" t="str">
            <v>120634787</v>
          </cell>
          <cell r="H812" t="str">
            <v>2</v>
          </cell>
          <cell r="P812" t="str">
            <v>120632895</v>
          </cell>
          <cell r="Q812" t="str">
            <v>33</v>
          </cell>
          <cell r="Y812" t="str">
            <v>120645317</v>
          </cell>
          <cell r="Z812" t="str">
            <v>5</v>
          </cell>
          <cell r="AB812" t="str">
            <v>120645271</v>
          </cell>
          <cell r="AC812" t="str">
            <v>9</v>
          </cell>
        </row>
        <row r="813">
          <cell r="D813" t="str">
            <v>120645272</v>
          </cell>
          <cell r="E813" t="str">
            <v>03</v>
          </cell>
          <cell r="G813" t="str">
            <v>120634788</v>
          </cell>
          <cell r="H813" t="str">
            <v>2</v>
          </cell>
          <cell r="P813" t="str">
            <v>120632945</v>
          </cell>
          <cell r="Q813" t="str">
            <v>3</v>
          </cell>
          <cell r="Y813" t="str">
            <v>120645318</v>
          </cell>
          <cell r="Z813" t="str">
            <v>5</v>
          </cell>
          <cell r="AB813" t="str">
            <v>120645272</v>
          </cell>
          <cell r="AC813" t="str">
            <v>9</v>
          </cell>
        </row>
        <row r="814">
          <cell r="D814" t="str">
            <v>120645273</v>
          </cell>
          <cell r="E814" t="str">
            <v>03</v>
          </cell>
          <cell r="G814" t="str">
            <v>120634789</v>
          </cell>
          <cell r="H814" t="str">
            <v>2</v>
          </cell>
          <cell r="P814" t="str">
            <v>120632949</v>
          </cell>
          <cell r="Q814" t="str">
            <v>3</v>
          </cell>
          <cell r="Y814" t="str">
            <v>120645319</v>
          </cell>
          <cell r="Z814" t="str">
            <v>5</v>
          </cell>
          <cell r="AB814" t="str">
            <v>120645273</v>
          </cell>
          <cell r="AC814" t="str">
            <v>8</v>
          </cell>
        </row>
        <row r="815">
          <cell r="D815" t="str">
            <v>120645275</v>
          </cell>
          <cell r="E815" t="str">
            <v>03</v>
          </cell>
          <cell r="G815" t="str">
            <v>120653752</v>
          </cell>
          <cell r="H815" t="str">
            <v>2</v>
          </cell>
          <cell r="P815" t="str">
            <v>120650373</v>
          </cell>
          <cell r="Q815" t="str">
            <v>33</v>
          </cell>
          <cell r="Y815" t="str">
            <v>120645320</v>
          </cell>
          <cell r="Z815" t="str">
            <v>5</v>
          </cell>
          <cell r="AB815" t="str">
            <v>120645275</v>
          </cell>
          <cell r="AC815" t="str">
            <v>7</v>
          </cell>
        </row>
        <row r="816">
          <cell r="D816" t="str">
            <v>120645278</v>
          </cell>
          <cell r="E816" t="str">
            <v>03</v>
          </cell>
          <cell r="G816" t="str">
            <v>120634790</v>
          </cell>
          <cell r="H816" t="str">
            <v>2</v>
          </cell>
          <cell r="P816" t="str">
            <v>120650374</v>
          </cell>
          <cell r="Q816" t="str">
            <v>33</v>
          </cell>
          <cell r="Y816" t="str">
            <v>120645321</v>
          </cell>
          <cell r="Z816" t="str">
            <v>5</v>
          </cell>
          <cell r="AB816" t="str">
            <v>120645278</v>
          </cell>
          <cell r="AC816" t="str">
            <v>8</v>
          </cell>
        </row>
        <row r="817">
          <cell r="D817" t="str">
            <v>120645279</v>
          </cell>
          <cell r="E817" t="str">
            <v>02</v>
          </cell>
          <cell r="G817" t="str">
            <v>120653753</v>
          </cell>
          <cell r="H817" t="str">
            <v>2</v>
          </cell>
          <cell r="P817" t="str">
            <v>120650375</v>
          </cell>
          <cell r="Q817" t="str">
            <v>33</v>
          </cell>
          <cell r="Y817" t="str">
            <v>120645322</v>
          </cell>
          <cell r="Z817" t="str">
            <v>5</v>
          </cell>
          <cell r="AB817" t="str">
            <v>120645279</v>
          </cell>
          <cell r="AC817" t="str">
            <v>9</v>
          </cell>
        </row>
        <row r="818">
          <cell r="D818" t="str">
            <v>120645280</v>
          </cell>
          <cell r="E818" t="str">
            <v>02</v>
          </cell>
          <cell r="G818" t="str">
            <v>120651755</v>
          </cell>
          <cell r="H818" t="str">
            <v>2</v>
          </cell>
          <cell r="P818" t="str">
            <v>120632855</v>
          </cell>
          <cell r="Q818" t="str">
            <v>33</v>
          </cell>
          <cell r="Y818" t="str">
            <v>120645323</v>
          </cell>
          <cell r="Z818" t="str">
            <v>5</v>
          </cell>
          <cell r="AB818" t="str">
            <v>120645280</v>
          </cell>
          <cell r="AC818" t="str">
            <v>9</v>
          </cell>
        </row>
        <row r="819">
          <cell r="D819" t="str">
            <v>120645281</v>
          </cell>
          <cell r="E819" t="str">
            <v>03</v>
          </cell>
          <cell r="G819" t="str">
            <v>120634791</v>
          </cell>
          <cell r="H819" t="str">
            <v>2</v>
          </cell>
          <cell r="P819" t="str">
            <v>120632856</v>
          </cell>
          <cell r="Q819" t="str">
            <v>33</v>
          </cell>
          <cell r="Y819" t="str">
            <v>120645324</v>
          </cell>
          <cell r="Z819" t="str">
            <v>5</v>
          </cell>
          <cell r="AB819" t="str">
            <v>120645281</v>
          </cell>
          <cell r="AC819" t="str">
            <v>7</v>
          </cell>
        </row>
        <row r="820">
          <cell r="D820" t="str">
            <v>120645282</v>
          </cell>
          <cell r="E820" t="str">
            <v>03</v>
          </cell>
          <cell r="G820" t="str">
            <v>120634792</v>
          </cell>
          <cell r="H820" t="str">
            <v>2</v>
          </cell>
          <cell r="P820" t="str">
            <v>120650347</v>
          </cell>
          <cell r="Q820" t="str">
            <v>33</v>
          </cell>
          <cell r="Y820" t="str">
            <v>120645325</v>
          </cell>
          <cell r="Z820" t="str">
            <v>5</v>
          </cell>
          <cell r="AB820" t="str">
            <v>120645282</v>
          </cell>
          <cell r="AC820" t="str">
            <v>8</v>
          </cell>
        </row>
        <row r="821">
          <cell r="D821" t="str">
            <v>120645283</v>
          </cell>
          <cell r="E821" t="str">
            <v>03</v>
          </cell>
          <cell r="G821" t="str">
            <v>120634793</v>
          </cell>
          <cell r="H821" t="str">
            <v>2</v>
          </cell>
          <cell r="P821" t="str">
            <v>120632857</v>
          </cell>
          <cell r="Q821" t="str">
            <v>33</v>
          </cell>
          <cell r="Y821" t="str">
            <v>120645326</v>
          </cell>
          <cell r="Z821" t="str">
            <v>5</v>
          </cell>
          <cell r="AB821" t="str">
            <v>120645283</v>
          </cell>
          <cell r="AC821" t="str">
            <v>8</v>
          </cell>
        </row>
        <row r="822">
          <cell r="D822" t="str">
            <v>120645284</v>
          </cell>
          <cell r="E822" t="str">
            <v>03</v>
          </cell>
          <cell r="G822" t="str">
            <v>120634794</v>
          </cell>
          <cell r="H822" t="str">
            <v>2</v>
          </cell>
          <cell r="P822" t="str">
            <v>120650348</v>
          </cell>
          <cell r="Q822" t="str">
            <v>33</v>
          </cell>
          <cell r="Y822" t="str">
            <v>120645327</v>
          </cell>
          <cell r="Z822" t="str">
            <v>5</v>
          </cell>
          <cell r="AB822" t="str">
            <v>120645284</v>
          </cell>
          <cell r="AC822" t="str">
            <v>7</v>
          </cell>
        </row>
        <row r="823">
          <cell r="D823" t="str">
            <v>120645287</v>
          </cell>
          <cell r="E823" t="str">
            <v>03</v>
          </cell>
          <cell r="G823" t="str">
            <v>120653982</v>
          </cell>
          <cell r="H823" t="str">
            <v>2</v>
          </cell>
          <cell r="P823" t="str">
            <v>120650349</v>
          </cell>
          <cell r="Q823" t="str">
            <v>33</v>
          </cell>
          <cell r="Y823" t="str">
            <v>120645328</v>
          </cell>
          <cell r="Z823" t="str">
            <v>6</v>
          </cell>
          <cell r="AB823" t="str">
            <v>120645287</v>
          </cell>
          <cell r="AC823" t="str">
            <v>8</v>
          </cell>
        </row>
        <row r="824">
          <cell r="D824" t="str">
            <v>120645289</v>
          </cell>
          <cell r="E824" t="str">
            <v>03</v>
          </cell>
          <cell r="G824" t="str">
            <v>120634795</v>
          </cell>
          <cell r="H824" t="str">
            <v>2</v>
          </cell>
          <cell r="P824" t="str">
            <v>120632858</v>
          </cell>
          <cell r="Q824" t="str">
            <v>33</v>
          </cell>
          <cell r="Y824" t="str">
            <v>120645329</v>
          </cell>
          <cell r="Z824" t="str">
            <v>5</v>
          </cell>
          <cell r="AB824" t="str">
            <v>120645289</v>
          </cell>
          <cell r="AC824" t="str">
            <v>9</v>
          </cell>
        </row>
        <row r="825">
          <cell r="D825" t="str">
            <v>120645290</v>
          </cell>
          <cell r="E825" t="str">
            <v>02</v>
          </cell>
          <cell r="G825" t="str">
            <v>120634796</v>
          </cell>
          <cell r="H825" t="str">
            <v>2</v>
          </cell>
          <cell r="P825" t="str">
            <v>120632859</v>
          </cell>
          <cell r="Q825" t="str">
            <v>33</v>
          </cell>
          <cell r="Y825" t="str">
            <v>120645330</v>
          </cell>
          <cell r="Z825" t="str">
            <v>5</v>
          </cell>
          <cell r="AB825" t="str">
            <v>120645290</v>
          </cell>
          <cell r="AC825" t="str">
            <v>9</v>
          </cell>
        </row>
        <row r="826">
          <cell r="D826" t="str">
            <v>120645292</v>
          </cell>
          <cell r="E826" t="str">
            <v>03</v>
          </cell>
          <cell r="G826" t="str">
            <v>120634797</v>
          </cell>
          <cell r="H826" t="str">
            <v>2</v>
          </cell>
          <cell r="P826" t="str">
            <v>120650350</v>
          </cell>
          <cell r="Q826" t="str">
            <v>33</v>
          </cell>
          <cell r="Y826" t="str">
            <v>120645331</v>
          </cell>
          <cell r="Z826" t="str">
            <v>5</v>
          </cell>
          <cell r="AB826" t="str">
            <v>120645292</v>
          </cell>
          <cell r="AC826" t="str">
            <v>7</v>
          </cell>
        </row>
        <row r="827">
          <cell r="D827" t="str">
            <v>120645293</v>
          </cell>
          <cell r="E827" t="str">
            <v>03</v>
          </cell>
          <cell r="G827" t="str">
            <v>120651731</v>
          </cell>
          <cell r="H827" t="str">
            <v>2</v>
          </cell>
          <cell r="P827" t="str">
            <v>120650352</v>
          </cell>
          <cell r="Q827" t="str">
            <v>33</v>
          </cell>
          <cell r="Y827" t="str">
            <v>120731586</v>
          </cell>
          <cell r="Z827" t="str">
            <v>5</v>
          </cell>
          <cell r="AB827" t="str">
            <v>120645293</v>
          </cell>
          <cell r="AC827" t="str">
            <v>7</v>
          </cell>
        </row>
        <row r="828">
          <cell r="D828" t="str">
            <v>120645294</v>
          </cell>
          <cell r="E828" t="str">
            <v>03</v>
          </cell>
          <cell r="G828" t="str">
            <v>120653549</v>
          </cell>
          <cell r="H828" t="str">
            <v>2</v>
          </cell>
          <cell r="P828" t="str">
            <v>120650353</v>
          </cell>
          <cell r="Q828" t="str">
            <v>33</v>
          </cell>
          <cell r="Y828" t="str">
            <v>120645332</v>
          </cell>
          <cell r="Z828" t="str">
            <v>5</v>
          </cell>
          <cell r="AB828" t="str">
            <v>120645294</v>
          </cell>
          <cell r="AC828" t="str">
            <v>7</v>
          </cell>
        </row>
        <row r="829">
          <cell r="D829" t="str">
            <v>120645295</v>
          </cell>
          <cell r="E829" t="str">
            <v>03</v>
          </cell>
          <cell r="G829" t="str">
            <v>120634798</v>
          </cell>
          <cell r="H829" t="str">
            <v>2</v>
          </cell>
          <cell r="P829" t="str">
            <v>120632860</v>
          </cell>
          <cell r="Q829" t="str">
            <v>33</v>
          </cell>
          <cell r="Y829" t="str">
            <v>120645333</v>
          </cell>
          <cell r="Z829" t="str">
            <v>5</v>
          </cell>
          <cell r="AB829" t="str">
            <v>120645295</v>
          </cell>
          <cell r="AC829" t="str">
            <v>7</v>
          </cell>
        </row>
        <row r="830">
          <cell r="D830" t="str">
            <v>120645296</v>
          </cell>
          <cell r="E830" t="str">
            <v>03</v>
          </cell>
          <cell r="G830" t="str">
            <v>120634799</v>
          </cell>
          <cell r="H830" t="str">
            <v>2</v>
          </cell>
          <cell r="P830" t="str">
            <v>120632861</v>
          </cell>
          <cell r="Q830" t="str">
            <v>33</v>
          </cell>
          <cell r="Y830" t="str">
            <v>120645334</v>
          </cell>
          <cell r="Z830" t="str">
            <v>5</v>
          </cell>
          <cell r="AB830" t="str">
            <v>120645296</v>
          </cell>
          <cell r="AC830" t="str">
            <v>7</v>
          </cell>
        </row>
        <row r="831">
          <cell r="D831" t="str">
            <v>120645297</v>
          </cell>
          <cell r="E831" t="str">
            <v>03</v>
          </cell>
          <cell r="G831" t="str">
            <v>120634800</v>
          </cell>
          <cell r="H831" t="str">
            <v>2</v>
          </cell>
          <cell r="P831" t="str">
            <v>120650354</v>
          </cell>
          <cell r="Q831" t="str">
            <v>33</v>
          </cell>
          <cell r="Y831" t="str">
            <v>120645335</v>
          </cell>
          <cell r="Z831" t="str">
            <v>5</v>
          </cell>
          <cell r="AB831" t="str">
            <v>120645297</v>
          </cell>
          <cell r="AC831" t="str">
            <v>9</v>
          </cell>
        </row>
        <row r="832">
          <cell r="D832" t="str">
            <v>120645298</v>
          </cell>
          <cell r="E832" t="str">
            <v>03</v>
          </cell>
          <cell r="G832" t="str">
            <v>120634801</v>
          </cell>
          <cell r="H832" t="str">
            <v>2</v>
          </cell>
          <cell r="P832" t="str">
            <v>120632862</v>
          </cell>
          <cell r="Q832" t="str">
            <v>33</v>
          </cell>
          <cell r="Y832" t="str">
            <v>120645336</v>
          </cell>
          <cell r="Z832" t="str">
            <v>6</v>
          </cell>
          <cell r="AB832" t="str">
            <v>120645298</v>
          </cell>
          <cell r="AC832" t="str">
            <v>9</v>
          </cell>
        </row>
        <row r="833">
          <cell r="D833" t="str">
            <v>120645299</v>
          </cell>
          <cell r="E833" t="str">
            <v>03</v>
          </cell>
          <cell r="G833" t="str">
            <v>120634802</v>
          </cell>
          <cell r="H833" t="str">
            <v>2</v>
          </cell>
          <cell r="P833" t="str">
            <v>120650355</v>
          </cell>
          <cell r="Q833" t="str">
            <v>33</v>
          </cell>
          <cell r="Y833" t="str">
            <v>120645337</v>
          </cell>
          <cell r="Z833" t="str">
            <v>5</v>
          </cell>
          <cell r="AB833" t="str">
            <v>120645299</v>
          </cell>
          <cell r="AC833" t="str">
            <v>8</v>
          </cell>
        </row>
        <row r="834">
          <cell r="D834" t="str">
            <v>120645301</v>
          </cell>
          <cell r="E834" t="str">
            <v>03</v>
          </cell>
          <cell r="G834" t="str">
            <v>120634803</v>
          </cell>
          <cell r="H834" t="str">
            <v>2</v>
          </cell>
          <cell r="P834" t="str">
            <v>120632863</v>
          </cell>
          <cell r="Q834" t="str">
            <v>33</v>
          </cell>
          <cell r="Y834" t="str">
            <v>120645338</v>
          </cell>
          <cell r="Z834" t="str">
            <v>5</v>
          </cell>
          <cell r="AB834" t="str">
            <v>120645301</v>
          </cell>
          <cell r="AC834" t="str">
            <v>7</v>
          </cell>
        </row>
        <row r="835">
          <cell r="D835" t="str">
            <v>120645302</v>
          </cell>
          <cell r="E835" t="str">
            <v>03</v>
          </cell>
          <cell r="G835" t="str">
            <v>120651756</v>
          </cell>
          <cell r="H835" t="str">
            <v>2</v>
          </cell>
          <cell r="P835" t="str">
            <v>120650356</v>
          </cell>
          <cell r="Q835" t="str">
            <v>33</v>
          </cell>
          <cell r="Y835" t="str">
            <v>120645339</v>
          </cell>
          <cell r="Z835" t="str">
            <v>5</v>
          </cell>
          <cell r="AB835" t="str">
            <v>120645302</v>
          </cell>
          <cell r="AC835" t="str">
            <v>7</v>
          </cell>
        </row>
        <row r="836">
          <cell r="D836" t="str">
            <v>120645303</v>
          </cell>
          <cell r="E836" t="str">
            <v>03</v>
          </cell>
          <cell r="G836" t="str">
            <v>120634804</v>
          </cell>
          <cell r="H836" t="str">
            <v>2</v>
          </cell>
          <cell r="P836" t="str">
            <v>120632865</v>
          </cell>
          <cell r="Q836" t="str">
            <v>33</v>
          </cell>
          <cell r="Y836" t="str">
            <v>120645340</v>
          </cell>
          <cell r="Z836" t="str">
            <v>5</v>
          </cell>
          <cell r="AB836" t="str">
            <v>120645303</v>
          </cell>
          <cell r="AC836" t="str">
            <v>7</v>
          </cell>
        </row>
        <row r="837">
          <cell r="D837" t="str">
            <v>120645304</v>
          </cell>
          <cell r="E837" t="str">
            <v>03</v>
          </cell>
          <cell r="G837" t="str">
            <v>120634805</v>
          </cell>
          <cell r="H837" t="str">
            <v>2</v>
          </cell>
          <cell r="P837" t="str">
            <v>120632866</v>
          </cell>
          <cell r="Q837" t="str">
            <v>33</v>
          </cell>
          <cell r="Y837" t="str">
            <v>120645341</v>
          </cell>
          <cell r="Z837" t="str">
            <v>5</v>
          </cell>
          <cell r="AB837" t="str">
            <v>120645304</v>
          </cell>
          <cell r="AC837" t="str">
            <v>7</v>
          </cell>
        </row>
        <row r="838">
          <cell r="D838" t="str">
            <v>120645305</v>
          </cell>
          <cell r="E838" t="str">
            <v>03</v>
          </cell>
          <cell r="G838" t="str">
            <v>120634806</v>
          </cell>
          <cell r="H838" t="str">
            <v>2</v>
          </cell>
          <cell r="P838" t="str">
            <v>120632867</v>
          </cell>
          <cell r="Q838" t="str">
            <v>33</v>
          </cell>
          <cell r="Y838" t="str">
            <v>120645342</v>
          </cell>
          <cell r="Z838" t="str">
            <v>5</v>
          </cell>
          <cell r="AB838" t="str">
            <v>120645305</v>
          </cell>
          <cell r="AC838" t="str">
            <v>7</v>
          </cell>
        </row>
        <row r="839">
          <cell r="D839" t="str">
            <v>120645306</v>
          </cell>
          <cell r="E839" t="str">
            <v>03</v>
          </cell>
          <cell r="G839" t="str">
            <v>120634807</v>
          </cell>
          <cell r="H839" t="str">
            <v>2</v>
          </cell>
          <cell r="P839" t="str">
            <v>120632868</v>
          </cell>
          <cell r="Q839" t="str">
            <v>33</v>
          </cell>
          <cell r="Y839" t="str">
            <v>120645343</v>
          </cell>
          <cell r="Z839" t="str">
            <v>5</v>
          </cell>
          <cell r="AB839" t="str">
            <v>120645306</v>
          </cell>
          <cell r="AC839" t="str">
            <v>7</v>
          </cell>
        </row>
        <row r="840">
          <cell r="D840" t="str">
            <v>120645307</v>
          </cell>
          <cell r="E840" t="str">
            <v>03</v>
          </cell>
          <cell r="G840" t="str">
            <v>120634808</v>
          </cell>
          <cell r="H840" t="str">
            <v>2</v>
          </cell>
          <cell r="P840" t="str">
            <v>120632869</v>
          </cell>
          <cell r="Q840" t="str">
            <v>33</v>
          </cell>
          <cell r="Y840" t="str">
            <v>120645344</v>
          </cell>
          <cell r="Z840" t="str">
            <v>5</v>
          </cell>
          <cell r="AB840" t="str">
            <v>120645307</v>
          </cell>
          <cell r="AC840" t="str">
            <v>7</v>
          </cell>
        </row>
        <row r="841">
          <cell r="D841" t="str">
            <v>120645308</v>
          </cell>
          <cell r="E841" t="str">
            <v>03</v>
          </cell>
          <cell r="G841" t="str">
            <v>120634809</v>
          </cell>
          <cell r="H841" t="str">
            <v>2</v>
          </cell>
          <cell r="P841" t="str">
            <v>120651129</v>
          </cell>
          <cell r="Q841" t="str">
            <v>33</v>
          </cell>
          <cell r="Y841" t="str">
            <v>120645345</v>
          </cell>
          <cell r="Z841" t="str">
            <v>5</v>
          </cell>
          <cell r="AB841" t="str">
            <v>120645308</v>
          </cell>
          <cell r="AC841" t="str">
            <v>9</v>
          </cell>
        </row>
        <row r="842">
          <cell r="D842" t="str">
            <v>120645309</v>
          </cell>
          <cell r="E842" t="str">
            <v>03</v>
          </cell>
          <cell r="G842" t="str">
            <v>120634810</v>
          </cell>
          <cell r="H842" t="str">
            <v>2</v>
          </cell>
          <cell r="P842" t="str">
            <v>120632870</v>
          </cell>
          <cell r="Q842" t="str">
            <v>33</v>
          </cell>
          <cell r="Y842" t="str">
            <v>120645346</v>
          </cell>
          <cell r="Z842" t="str">
            <v>5</v>
          </cell>
          <cell r="AB842" t="str">
            <v>120645309</v>
          </cell>
          <cell r="AC842" t="str">
            <v>9</v>
          </cell>
        </row>
        <row r="843">
          <cell r="D843" t="str">
            <v>120645310</v>
          </cell>
          <cell r="E843" t="str">
            <v>03</v>
          </cell>
          <cell r="G843" t="str">
            <v>120634811</v>
          </cell>
          <cell r="H843" t="str">
            <v>2</v>
          </cell>
          <cell r="P843" t="str">
            <v>120632871</v>
          </cell>
          <cell r="Q843" t="str">
            <v>33</v>
          </cell>
          <cell r="Y843" t="str">
            <v>120645347</v>
          </cell>
          <cell r="Z843" t="str">
            <v>5</v>
          </cell>
          <cell r="AB843" t="str">
            <v>120645310</v>
          </cell>
          <cell r="AC843" t="str">
            <v>7</v>
          </cell>
        </row>
        <row r="844">
          <cell r="D844" t="str">
            <v>120733574</v>
          </cell>
          <cell r="E844" t="str">
            <v>03</v>
          </cell>
          <cell r="G844" t="str">
            <v>120650566</v>
          </cell>
          <cell r="H844" t="str">
            <v>2</v>
          </cell>
          <cell r="P844" t="str">
            <v>120632872</v>
          </cell>
          <cell r="Q844" t="str">
            <v>33</v>
          </cell>
          <cell r="Y844" t="str">
            <v>120645348</v>
          </cell>
          <cell r="Z844" t="str">
            <v>5</v>
          </cell>
          <cell r="AB844" t="str">
            <v>120733574</v>
          </cell>
          <cell r="AC844" t="str">
            <v>9</v>
          </cell>
        </row>
        <row r="845">
          <cell r="D845" t="str">
            <v>120645311</v>
          </cell>
          <cell r="E845" t="str">
            <v>03</v>
          </cell>
          <cell r="G845" t="str">
            <v>120634812</v>
          </cell>
          <cell r="H845" t="str">
            <v>2</v>
          </cell>
          <cell r="P845" t="str">
            <v>120632873</v>
          </cell>
          <cell r="Q845" t="str">
            <v>33</v>
          </cell>
          <cell r="Y845" t="str">
            <v>120645349</v>
          </cell>
          <cell r="Z845" t="str">
            <v>5</v>
          </cell>
          <cell r="AB845" t="str">
            <v>120645311</v>
          </cell>
          <cell r="AC845" t="str">
            <v>9</v>
          </cell>
        </row>
        <row r="846">
          <cell r="D846" t="str">
            <v>120645312</v>
          </cell>
          <cell r="E846" t="str">
            <v>03</v>
          </cell>
          <cell r="G846" t="str">
            <v>120634813</v>
          </cell>
          <cell r="H846" t="str">
            <v>2</v>
          </cell>
          <cell r="P846" t="str">
            <v>120632874</v>
          </cell>
          <cell r="Q846" t="str">
            <v>33</v>
          </cell>
          <cell r="Y846" t="str">
            <v>120645350</v>
          </cell>
          <cell r="Z846" t="str">
            <v>5</v>
          </cell>
          <cell r="AB846" t="str">
            <v>120645312</v>
          </cell>
          <cell r="AC846" t="str">
            <v>9</v>
          </cell>
        </row>
        <row r="847">
          <cell r="D847" t="str">
            <v>120645313</v>
          </cell>
          <cell r="E847" t="str">
            <v>03</v>
          </cell>
          <cell r="G847" t="str">
            <v>120650567</v>
          </cell>
          <cell r="H847" t="str">
            <v>2</v>
          </cell>
          <cell r="P847" t="str">
            <v>120650357</v>
          </cell>
          <cell r="Q847" t="str">
            <v>44</v>
          </cell>
          <cell r="Y847" t="str">
            <v>120645351</v>
          </cell>
          <cell r="Z847" t="str">
            <v>6</v>
          </cell>
          <cell r="AB847" t="str">
            <v>120645313</v>
          </cell>
          <cell r="AC847" t="str">
            <v>9</v>
          </cell>
        </row>
        <row r="848">
          <cell r="D848" t="str">
            <v>120645314</v>
          </cell>
          <cell r="E848" t="str">
            <v>03</v>
          </cell>
          <cell r="G848" t="str">
            <v>120651169</v>
          </cell>
          <cell r="H848" t="str">
            <v>2</v>
          </cell>
          <cell r="P848" t="str">
            <v>120650358</v>
          </cell>
          <cell r="Q848" t="str">
            <v>44</v>
          </cell>
          <cell r="Y848" t="str">
            <v>120645352</v>
          </cell>
          <cell r="Z848" t="str">
            <v>5</v>
          </cell>
          <cell r="AB848" t="str">
            <v>120645314</v>
          </cell>
          <cell r="AC848" t="str">
            <v>9</v>
          </cell>
        </row>
        <row r="849">
          <cell r="D849" t="str">
            <v>120651234</v>
          </cell>
          <cell r="E849" t="str">
            <v>03</v>
          </cell>
          <cell r="G849" t="str">
            <v>120650568</v>
          </cell>
          <cell r="H849" t="str">
            <v>2</v>
          </cell>
          <cell r="P849" t="str">
            <v>120650359</v>
          </cell>
          <cell r="Q849" t="str">
            <v>33</v>
          </cell>
          <cell r="Y849" t="str">
            <v>120645353</v>
          </cell>
          <cell r="Z849" t="str">
            <v>5</v>
          </cell>
          <cell r="AB849" t="str">
            <v>120651234</v>
          </cell>
          <cell r="AC849" t="str">
            <v>9</v>
          </cell>
        </row>
        <row r="850">
          <cell r="D850" t="str">
            <v>120645315</v>
          </cell>
          <cell r="E850" t="str">
            <v>03</v>
          </cell>
          <cell r="G850" t="str">
            <v>120651570</v>
          </cell>
          <cell r="H850" t="str">
            <v>2</v>
          </cell>
          <cell r="P850" t="str">
            <v>120632875</v>
          </cell>
          <cell r="Q850" t="str">
            <v>33</v>
          </cell>
          <cell r="Y850" t="str">
            <v>120645354</v>
          </cell>
          <cell r="Z850" t="str">
            <v>6</v>
          </cell>
          <cell r="AB850" t="str">
            <v>120645315</v>
          </cell>
          <cell r="AC850" t="str">
            <v>9</v>
          </cell>
        </row>
        <row r="851">
          <cell r="D851" t="str">
            <v>120645316</v>
          </cell>
          <cell r="E851" t="str">
            <v>03</v>
          </cell>
          <cell r="G851" t="str">
            <v>120777487</v>
          </cell>
          <cell r="H851" t="str">
            <v>2</v>
          </cell>
          <cell r="P851" t="str">
            <v>120632876</v>
          </cell>
          <cell r="Q851" t="str">
            <v>33</v>
          </cell>
          <cell r="Y851" t="str">
            <v>120645355</v>
          </cell>
          <cell r="Z851" t="str">
            <v>5</v>
          </cell>
          <cell r="AB851" t="str">
            <v>120645316</v>
          </cell>
          <cell r="AC851" t="str">
            <v>9</v>
          </cell>
        </row>
        <row r="852">
          <cell r="D852" t="str">
            <v>120645317</v>
          </cell>
          <cell r="E852" t="str">
            <v>03</v>
          </cell>
          <cell r="G852" t="str">
            <v>120654157</v>
          </cell>
          <cell r="H852" t="str">
            <v>2</v>
          </cell>
          <cell r="P852" t="str">
            <v>120632877</v>
          </cell>
          <cell r="Q852" t="str">
            <v>33</v>
          </cell>
          <cell r="Y852" t="str">
            <v>120645356</v>
          </cell>
          <cell r="Z852" t="str">
            <v>5</v>
          </cell>
          <cell r="AB852" t="str">
            <v>120645317</v>
          </cell>
          <cell r="AC852" t="str">
            <v>9</v>
          </cell>
        </row>
        <row r="853">
          <cell r="D853" t="str">
            <v>120645318</v>
          </cell>
          <cell r="E853" t="str">
            <v>03</v>
          </cell>
          <cell r="G853" t="str">
            <v>120651723</v>
          </cell>
          <cell r="H853" t="str">
            <v>2</v>
          </cell>
          <cell r="P853" t="str">
            <v>120650360</v>
          </cell>
          <cell r="Q853" t="str">
            <v>33</v>
          </cell>
          <cell r="Y853" t="str">
            <v>120645357</v>
          </cell>
          <cell r="Z853" t="str">
            <v>5</v>
          </cell>
          <cell r="AB853" t="str">
            <v>120645318</v>
          </cell>
          <cell r="AC853" t="str">
            <v>9</v>
          </cell>
        </row>
        <row r="854">
          <cell r="D854" t="str">
            <v>120645319</v>
          </cell>
          <cell r="E854" t="str">
            <v>03</v>
          </cell>
          <cell r="G854" t="str">
            <v>120651380</v>
          </cell>
          <cell r="H854" t="str">
            <v>2</v>
          </cell>
          <cell r="P854" t="str">
            <v>120632878</v>
          </cell>
          <cell r="Q854" t="str">
            <v>33</v>
          </cell>
          <cell r="Y854" t="str">
            <v>120645358</v>
          </cell>
          <cell r="Z854" t="str">
            <v>5</v>
          </cell>
          <cell r="AB854" t="str">
            <v>120645319</v>
          </cell>
          <cell r="AC854" t="str">
            <v>9</v>
          </cell>
        </row>
        <row r="855">
          <cell r="D855" t="str">
            <v>120645320</v>
          </cell>
          <cell r="E855" t="str">
            <v>03</v>
          </cell>
          <cell r="G855" t="str">
            <v>120651504</v>
          </cell>
          <cell r="H855" t="str">
            <v>2</v>
          </cell>
          <cell r="P855" t="str">
            <v>120650361</v>
          </cell>
          <cell r="Q855" t="str">
            <v>33</v>
          </cell>
          <cell r="Y855" t="str">
            <v>120645359</v>
          </cell>
          <cell r="Z855" t="str">
            <v>5</v>
          </cell>
          <cell r="AB855" t="str">
            <v>120645320</v>
          </cell>
          <cell r="AC855" t="str">
            <v>9</v>
          </cell>
        </row>
        <row r="856">
          <cell r="D856" t="str">
            <v>120645321</v>
          </cell>
          <cell r="E856" t="str">
            <v>03</v>
          </cell>
          <cell r="G856" t="str">
            <v>120651732</v>
          </cell>
          <cell r="H856" t="str">
            <v>2</v>
          </cell>
          <cell r="P856" t="str">
            <v>120632879</v>
          </cell>
          <cell r="Q856" t="str">
            <v>33</v>
          </cell>
          <cell r="Y856" t="str">
            <v>120645360</v>
          </cell>
          <cell r="Z856" t="str">
            <v>5</v>
          </cell>
          <cell r="AB856" t="str">
            <v>120645321</v>
          </cell>
          <cell r="AC856" t="str">
            <v>9</v>
          </cell>
        </row>
        <row r="857">
          <cell r="D857" t="str">
            <v>120645322</v>
          </cell>
          <cell r="E857" t="str">
            <v>03</v>
          </cell>
          <cell r="G857" t="str">
            <v>120651070</v>
          </cell>
          <cell r="H857" t="str">
            <v>2</v>
          </cell>
          <cell r="P857" t="str">
            <v>120632880</v>
          </cell>
          <cell r="Q857" t="str">
            <v>33</v>
          </cell>
          <cell r="Y857" t="str">
            <v>120645361</v>
          </cell>
          <cell r="Z857" t="str">
            <v>5</v>
          </cell>
          <cell r="AB857" t="str">
            <v>120645322</v>
          </cell>
          <cell r="AC857" t="str">
            <v>7</v>
          </cell>
        </row>
        <row r="858">
          <cell r="D858" t="str">
            <v>120645323</v>
          </cell>
          <cell r="E858" t="str">
            <v>03</v>
          </cell>
          <cell r="G858" t="str">
            <v>120651757</v>
          </cell>
          <cell r="H858" t="str">
            <v>2</v>
          </cell>
          <cell r="P858" t="str">
            <v>120650362</v>
          </cell>
          <cell r="Q858" t="str">
            <v>33</v>
          </cell>
          <cell r="Y858" t="str">
            <v>120645362</v>
          </cell>
          <cell r="Z858" t="str">
            <v>5</v>
          </cell>
          <cell r="AB858" t="str">
            <v>120645323</v>
          </cell>
          <cell r="AC858" t="str">
            <v>7</v>
          </cell>
        </row>
        <row r="859">
          <cell r="D859" t="str">
            <v>120645324</v>
          </cell>
          <cell r="E859" t="str">
            <v>03</v>
          </cell>
          <cell r="G859" t="str">
            <v>120650683</v>
          </cell>
          <cell r="H859" t="str">
            <v>2</v>
          </cell>
          <cell r="P859" t="str">
            <v>120632881</v>
          </cell>
          <cell r="Q859" t="str">
            <v>33</v>
          </cell>
          <cell r="Y859" t="str">
            <v>120651366</v>
          </cell>
          <cell r="Z859" t="str">
            <v>5</v>
          </cell>
          <cell r="AB859" t="str">
            <v>120645324</v>
          </cell>
          <cell r="AC859" t="str">
            <v>9</v>
          </cell>
        </row>
        <row r="860">
          <cell r="D860" t="str">
            <v>120645325</v>
          </cell>
          <cell r="E860" t="str">
            <v>03</v>
          </cell>
          <cell r="G860" t="str">
            <v>120651724</v>
          </cell>
          <cell r="H860" t="str">
            <v>2</v>
          </cell>
          <cell r="P860" t="str">
            <v>120632882</v>
          </cell>
          <cell r="Q860" t="str">
            <v>33</v>
          </cell>
          <cell r="Y860" t="str">
            <v>120645363</v>
          </cell>
          <cell r="Z860" t="str">
            <v>5</v>
          </cell>
          <cell r="AB860" t="str">
            <v>120645325</v>
          </cell>
          <cell r="AC860" t="str">
            <v>9</v>
          </cell>
        </row>
        <row r="861">
          <cell r="D861" t="str">
            <v>120645326</v>
          </cell>
          <cell r="E861" t="str">
            <v>03</v>
          </cell>
          <cell r="G861" t="str">
            <v>120651326</v>
          </cell>
          <cell r="H861" t="str">
            <v>2</v>
          </cell>
          <cell r="P861" t="str">
            <v>120632883</v>
          </cell>
          <cell r="Q861" t="str">
            <v>33</v>
          </cell>
          <cell r="Y861" t="str">
            <v>120645364</v>
          </cell>
          <cell r="Z861" t="str">
            <v>5</v>
          </cell>
          <cell r="AB861" t="str">
            <v>120645326</v>
          </cell>
          <cell r="AC861" t="str">
            <v>9</v>
          </cell>
        </row>
        <row r="862">
          <cell r="D862" t="str">
            <v>120645327</v>
          </cell>
          <cell r="E862" t="str">
            <v>03</v>
          </cell>
          <cell r="G862" t="str">
            <v>120651092</v>
          </cell>
          <cell r="H862" t="str">
            <v>2</v>
          </cell>
          <cell r="P862" t="str">
            <v>120632884</v>
          </cell>
          <cell r="Q862" t="str">
            <v>33</v>
          </cell>
          <cell r="Y862" t="str">
            <v>120645365</v>
          </cell>
          <cell r="Z862" t="str">
            <v>5</v>
          </cell>
          <cell r="AB862" t="str">
            <v>120645327</v>
          </cell>
          <cell r="AC862" t="str">
            <v>9</v>
          </cell>
        </row>
        <row r="863">
          <cell r="D863" t="str">
            <v>120645328</v>
          </cell>
          <cell r="E863" t="str">
            <v>02</v>
          </cell>
          <cell r="G863" t="str">
            <v>120650569</v>
          </cell>
          <cell r="H863" t="str">
            <v>2</v>
          </cell>
          <cell r="P863" t="str">
            <v>120650363</v>
          </cell>
          <cell r="Q863" t="str">
            <v>33</v>
          </cell>
          <cell r="Y863" t="str">
            <v>120733603</v>
          </cell>
          <cell r="Z863" t="str">
            <v>5</v>
          </cell>
          <cell r="AB863" t="str">
            <v>120645328</v>
          </cell>
          <cell r="AC863" t="str">
            <v>9</v>
          </cell>
        </row>
        <row r="864">
          <cell r="D864" t="str">
            <v>120645329</v>
          </cell>
          <cell r="E864" t="str">
            <v>03</v>
          </cell>
          <cell r="G864" t="str">
            <v>120651047</v>
          </cell>
          <cell r="H864" t="str">
            <v>2</v>
          </cell>
          <cell r="P864" t="str">
            <v>120632885</v>
          </cell>
          <cell r="Q864" t="str">
            <v>33</v>
          </cell>
          <cell r="Y864" t="str">
            <v>120645366</v>
          </cell>
          <cell r="Z864" t="str">
            <v>5</v>
          </cell>
          <cell r="AB864" t="str">
            <v>120645329</v>
          </cell>
          <cell r="AC864" t="str">
            <v>9</v>
          </cell>
        </row>
        <row r="865">
          <cell r="D865" t="str">
            <v>120645330</v>
          </cell>
          <cell r="E865" t="str">
            <v>03</v>
          </cell>
          <cell r="G865" t="str">
            <v>120651758</v>
          </cell>
          <cell r="H865" t="str">
            <v>2</v>
          </cell>
          <cell r="P865" t="str">
            <v>120632886</v>
          </cell>
          <cell r="Q865" t="str">
            <v>33</v>
          </cell>
          <cell r="Y865" t="str">
            <v>120651235</v>
          </cell>
          <cell r="Z865" t="str">
            <v>5</v>
          </cell>
          <cell r="AB865" t="str">
            <v>120645330</v>
          </cell>
          <cell r="AC865" t="str">
            <v>9</v>
          </cell>
        </row>
        <row r="866">
          <cell r="D866" t="str">
            <v>120645331</v>
          </cell>
          <cell r="E866" t="str">
            <v>03</v>
          </cell>
          <cell r="G866" t="str">
            <v>120653711</v>
          </cell>
          <cell r="H866" t="str">
            <v>2</v>
          </cell>
          <cell r="P866" t="str">
            <v>120650616</v>
          </cell>
          <cell r="Q866" t="str">
            <v>33</v>
          </cell>
          <cell r="Y866" t="str">
            <v>120645367</v>
          </cell>
          <cell r="Z866" t="str">
            <v>5</v>
          </cell>
          <cell r="AB866" t="str">
            <v>120645331</v>
          </cell>
          <cell r="AC866" t="str">
            <v>7</v>
          </cell>
        </row>
        <row r="867">
          <cell r="D867" t="str">
            <v>120731586</v>
          </cell>
          <cell r="E867" t="str">
            <v>03</v>
          </cell>
          <cell r="G867" t="str">
            <v>120650570</v>
          </cell>
          <cell r="H867" t="str">
            <v>2</v>
          </cell>
          <cell r="P867" t="str">
            <v>120651130</v>
          </cell>
          <cell r="Q867" t="str">
            <v>33</v>
          </cell>
          <cell r="Y867" t="str">
            <v>120645368</v>
          </cell>
          <cell r="Z867" t="str">
            <v>5</v>
          </cell>
          <cell r="AB867" t="str">
            <v>120731586</v>
          </cell>
          <cell r="AC867" t="str">
            <v>7</v>
          </cell>
        </row>
        <row r="868">
          <cell r="D868" t="str">
            <v>120645332</v>
          </cell>
          <cell r="E868" t="str">
            <v>03</v>
          </cell>
          <cell r="G868" t="str">
            <v>120733423</v>
          </cell>
          <cell r="H868" t="str">
            <v>2</v>
          </cell>
          <cell r="P868" t="str">
            <v>120632887</v>
          </cell>
          <cell r="Q868" t="str">
            <v>33</v>
          </cell>
          <cell r="Y868" t="str">
            <v>120645369</v>
          </cell>
          <cell r="Z868" t="str">
            <v>5</v>
          </cell>
          <cell r="AB868" t="str">
            <v>120645332</v>
          </cell>
          <cell r="AC868" t="str">
            <v>7</v>
          </cell>
        </row>
        <row r="869">
          <cell r="D869" t="str">
            <v>120645333</v>
          </cell>
          <cell r="E869" t="str">
            <v>03</v>
          </cell>
          <cell r="G869" t="str">
            <v>120654020</v>
          </cell>
          <cell r="H869" t="str">
            <v>2</v>
          </cell>
          <cell r="P869" t="str">
            <v>120632888</v>
          </cell>
          <cell r="Q869" t="str">
            <v>33</v>
          </cell>
          <cell r="Y869" t="str">
            <v>120645370</v>
          </cell>
          <cell r="Z869" t="str">
            <v>5</v>
          </cell>
          <cell r="AB869" t="str">
            <v>120645333</v>
          </cell>
          <cell r="AC869" t="str">
            <v>7</v>
          </cell>
        </row>
        <row r="870">
          <cell r="D870" t="str">
            <v>120645334</v>
          </cell>
          <cell r="E870" t="str">
            <v>03</v>
          </cell>
          <cell r="G870" t="str">
            <v>120653550</v>
          </cell>
          <cell r="H870" t="str">
            <v>2</v>
          </cell>
          <cell r="P870" t="str">
            <v>120632889</v>
          </cell>
          <cell r="Q870" t="str">
            <v>33</v>
          </cell>
          <cell r="Y870" t="str">
            <v>120645371</v>
          </cell>
          <cell r="Z870" t="str">
            <v>5</v>
          </cell>
          <cell r="AB870" t="str">
            <v>120645334</v>
          </cell>
          <cell r="AC870" t="str">
            <v>7</v>
          </cell>
        </row>
        <row r="871">
          <cell r="D871" t="str">
            <v>120645335</v>
          </cell>
          <cell r="E871" t="str">
            <v>03</v>
          </cell>
          <cell r="G871" t="str">
            <v>120653983</v>
          </cell>
          <cell r="H871" t="str">
            <v>2</v>
          </cell>
          <cell r="P871" t="str">
            <v>120632890</v>
          </cell>
          <cell r="Q871" t="str">
            <v>33</v>
          </cell>
          <cell r="Y871" t="str">
            <v>120645372</v>
          </cell>
          <cell r="Z871" t="str">
            <v>5</v>
          </cell>
          <cell r="AB871" t="str">
            <v>120645335</v>
          </cell>
          <cell r="AC871" t="str">
            <v>7</v>
          </cell>
        </row>
        <row r="872">
          <cell r="D872" t="str">
            <v>120645336</v>
          </cell>
          <cell r="E872" t="str">
            <v>02</v>
          </cell>
          <cell r="G872" t="str">
            <v>120651759</v>
          </cell>
          <cell r="H872" t="str">
            <v>2</v>
          </cell>
          <cell r="P872" t="str">
            <v>120632891</v>
          </cell>
          <cell r="Q872" t="str">
            <v>33</v>
          </cell>
          <cell r="Y872" t="str">
            <v>120645373</v>
          </cell>
          <cell r="Z872" t="str">
            <v>6</v>
          </cell>
          <cell r="AB872" t="str">
            <v>120645336</v>
          </cell>
          <cell r="AC872" t="str">
            <v>9</v>
          </cell>
        </row>
        <row r="873">
          <cell r="D873" t="str">
            <v>120645337</v>
          </cell>
          <cell r="E873" t="str">
            <v>03</v>
          </cell>
          <cell r="G873" t="str">
            <v>120651357</v>
          </cell>
          <cell r="H873" t="str">
            <v>2</v>
          </cell>
          <cell r="P873" t="str">
            <v>120632892</v>
          </cell>
          <cell r="Q873" t="str">
            <v>33</v>
          </cell>
          <cell r="Y873" t="str">
            <v>120645374</v>
          </cell>
          <cell r="Z873" t="str">
            <v>5</v>
          </cell>
          <cell r="AB873" t="str">
            <v>120645337</v>
          </cell>
          <cell r="AC873" t="str">
            <v>9</v>
          </cell>
        </row>
        <row r="874">
          <cell r="D874" t="str">
            <v>120645338</v>
          </cell>
          <cell r="E874" t="str">
            <v>03</v>
          </cell>
          <cell r="G874" t="str">
            <v>120651528</v>
          </cell>
          <cell r="H874" t="str">
            <v>2</v>
          </cell>
          <cell r="P874" t="str">
            <v>120632864</v>
          </cell>
          <cell r="Q874" t="str">
            <v>33</v>
          </cell>
          <cell r="Y874" t="str">
            <v>120645375</v>
          </cell>
          <cell r="Z874" t="str">
            <v>5</v>
          </cell>
          <cell r="AB874" t="str">
            <v>120645338</v>
          </cell>
          <cell r="AC874" t="str">
            <v>7</v>
          </cell>
        </row>
        <row r="875">
          <cell r="D875" t="str">
            <v>120645339</v>
          </cell>
          <cell r="E875" t="str">
            <v>03</v>
          </cell>
          <cell r="G875" t="str">
            <v>120651529</v>
          </cell>
          <cell r="H875" t="str">
            <v>2</v>
          </cell>
          <cell r="P875" t="str">
            <v>120651215</v>
          </cell>
          <cell r="Q875" t="str">
            <v>33</v>
          </cell>
          <cell r="Y875" t="str">
            <v>120645376</v>
          </cell>
          <cell r="Z875" t="str">
            <v>5</v>
          </cell>
          <cell r="AB875" t="str">
            <v>120645339</v>
          </cell>
          <cell r="AC875" t="str">
            <v>9</v>
          </cell>
        </row>
        <row r="876">
          <cell r="D876" t="str">
            <v>120645340</v>
          </cell>
          <cell r="E876" t="str">
            <v>03</v>
          </cell>
          <cell r="G876" t="str">
            <v>120651170</v>
          </cell>
          <cell r="H876" t="str">
            <v>2</v>
          </cell>
          <cell r="P876" t="str">
            <v>120650364</v>
          </cell>
          <cell r="Q876" t="str">
            <v>33</v>
          </cell>
          <cell r="Y876" t="str">
            <v>120645377</v>
          </cell>
          <cell r="Z876" t="str">
            <v>5</v>
          </cell>
          <cell r="AB876" t="str">
            <v>120645340</v>
          </cell>
          <cell r="AC876" t="str">
            <v>9</v>
          </cell>
        </row>
        <row r="877">
          <cell r="D877" t="str">
            <v>120645341</v>
          </cell>
          <cell r="E877" t="str">
            <v>03</v>
          </cell>
          <cell r="G877" t="str">
            <v>120651733</v>
          </cell>
          <cell r="H877" t="str">
            <v>2</v>
          </cell>
          <cell r="P877" t="str">
            <v>120650365</v>
          </cell>
          <cell r="Q877" t="str">
            <v>33</v>
          </cell>
          <cell r="Y877" t="str">
            <v>120645378</v>
          </cell>
          <cell r="Z877" t="str">
            <v>5</v>
          </cell>
          <cell r="AB877" t="str">
            <v>120645341</v>
          </cell>
          <cell r="AC877" t="str">
            <v>7</v>
          </cell>
        </row>
        <row r="878">
          <cell r="D878" t="str">
            <v>120645342</v>
          </cell>
          <cell r="E878" t="str">
            <v>03</v>
          </cell>
          <cell r="G878" t="str">
            <v>120803316</v>
          </cell>
          <cell r="H878" t="str">
            <v>2</v>
          </cell>
          <cell r="P878" t="str">
            <v>120632792</v>
          </cell>
          <cell r="Q878" t="str">
            <v>33</v>
          </cell>
          <cell r="Y878" t="str">
            <v>120645379</v>
          </cell>
          <cell r="Z878" t="str">
            <v>5</v>
          </cell>
          <cell r="AB878" t="str">
            <v>120645342</v>
          </cell>
          <cell r="AC878" t="str">
            <v>7</v>
          </cell>
        </row>
        <row r="879">
          <cell r="D879" t="str">
            <v>120645343</v>
          </cell>
          <cell r="E879" t="str">
            <v>03</v>
          </cell>
          <cell r="G879" t="str">
            <v>120634816</v>
          </cell>
          <cell r="H879" t="str">
            <v>2</v>
          </cell>
          <cell r="P879" t="str">
            <v>120632793</v>
          </cell>
          <cell r="Q879" t="str">
            <v>33</v>
          </cell>
          <cell r="Y879" t="str">
            <v>120645380</v>
          </cell>
          <cell r="Z879" t="str">
            <v>5</v>
          </cell>
          <cell r="AB879" t="str">
            <v>120645343</v>
          </cell>
          <cell r="AC879" t="str">
            <v>7</v>
          </cell>
        </row>
        <row r="880">
          <cell r="D880" t="str">
            <v>120645344</v>
          </cell>
          <cell r="E880" t="str">
            <v>03</v>
          </cell>
          <cell r="G880" t="str">
            <v>120634817</v>
          </cell>
          <cell r="H880" t="str">
            <v>2</v>
          </cell>
          <cell r="P880" t="str">
            <v>120650369</v>
          </cell>
          <cell r="Q880" t="str">
            <v>33</v>
          </cell>
          <cell r="Y880" t="str">
            <v>120729827</v>
          </cell>
          <cell r="Z880" t="str">
            <v>5</v>
          </cell>
          <cell r="AB880" t="str">
            <v>120645344</v>
          </cell>
          <cell r="AC880" t="str">
            <v>7</v>
          </cell>
        </row>
        <row r="881">
          <cell r="D881" t="str">
            <v>120645345</v>
          </cell>
          <cell r="E881" t="str">
            <v>03</v>
          </cell>
          <cell r="G881" t="str">
            <v>120634819</v>
          </cell>
          <cell r="H881" t="str">
            <v>2</v>
          </cell>
          <cell r="P881" t="str">
            <v>120632794</v>
          </cell>
          <cell r="Q881" t="str">
            <v>33</v>
          </cell>
          <cell r="Y881" t="str">
            <v>120645381</v>
          </cell>
          <cell r="Z881" t="str">
            <v>5</v>
          </cell>
          <cell r="AB881" t="str">
            <v>120645345</v>
          </cell>
          <cell r="AC881" t="str">
            <v>7</v>
          </cell>
        </row>
        <row r="882">
          <cell r="D882" t="str">
            <v>120645346</v>
          </cell>
          <cell r="E882" t="str">
            <v>03</v>
          </cell>
          <cell r="G882" t="str">
            <v>120634821</v>
          </cell>
          <cell r="H882" t="str">
            <v>2</v>
          </cell>
          <cell r="P882" t="str">
            <v>120650367</v>
          </cell>
          <cell r="Q882" t="str">
            <v>33</v>
          </cell>
          <cell r="Y882" t="str">
            <v>120645382</v>
          </cell>
          <cell r="Z882" t="str">
            <v>5</v>
          </cell>
          <cell r="AB882" t="str">
            <v>120645346</v>
          </cell>
          <cell r="AC882" t="str">
            <v>7</v>
          </cell>
        </row>
        <row r="883">
          <cell r="D883" t="str">
            <v>120645347</v>
          </cell>
          <cell r="E883" t="str">
            <v>03</v>
          </cell>
          <cell r="G883" t="str">
            <v>120634822</v>
          </cell>
          <cell r="H883" t="str">
            <v>2</v>
          </cell>
          <cell r="P883" t="str">
            <v>120650368</v>
          </cell>
          <cell r="Q883" t="str">
            <v>33</v>
          </cell>
          <cell r="Y883" t="str">
            <v>120645383</v>
          </cell>
          <cell r="Z883" t="str">
            <v>5</v>
          </cell>
          <cell r="AB883" t="str">
            <v>120645347</v>
          </cell>
          <cell r="AC883" t="str">
            <v>7</v>
          </cell>
        </row>
        <row r="884">
          <cell r="D884" t="str">
            <v>120645348</v>
          </cell>
          <cell r="E884" t="str">
            <v>03</v>
          </cell>
          <cell r="G884" t="str">
            <v>120634823</v>
          </cell>
          <cell r="H884" t="str">
            <v>2</v>
          </cell>
          <cell r="P884" t="str">
            <v>120632941</v>
          </cell>
          <cell r="Q884" t="str">
            <v>33</v>
          </cell>
          <cell r="Y884" t="str">
            <v>120645384</v>
          </cell>
          <cell r="Z884" t="str">
            <v>5</v>
          </cell>
          <cell r="AB884" t="str">
            <v>120645348</v>
          </cell>
          <cell r="AC884" t="str">
            <v>7</v>
          </cell>
        </row>
        <row r="885">
          <cell r="D885" t="str">
            <v>120645349</v>
          </cell>
          <cell r="E885" t="str">
            <v>03</v>
          </cell>
          <cell r="G885" t="str">
            <v>120634824</v>
          </cell>
          <cell r="H885" t="str">
            <v>2</v>
          </cell>
          <cell r="P885" t="str">
            <v>120632795</v>
          </cell>
          <cell r="Q885" t="str">
            <v>33</v>
          </cell>
          <cell r="Y885" t="str">
            <v>120645385</v>
          </cell>
          <cell r="Z885" t="str">
            <v>5</v>
          </cell>
          <cell r="AB885" t="str">
            <v>120645349</v>
          </cell>
          <cell r="AC885" t="str">
            <v>9</v>
          </cell>
        </row>
        <row r="886">
          <cell r="D886" t="str">
            <v>120645350</v>
          </cell>
          <cell r="E886" t="str">
            <v>03</v>
          </cell>
          <cell r="G886" t="str">
            <v>120634825</v>
          </cell>
          <cell r="H886" t="str">
            <v>2</v>
          </cell>
          <cell r="P886" t="str">
            <v>120650372</v>
          </cell>
          <cell r="Q886" t="str">
            <v>33</v>
          </cell>
          <cell r="Y886" t="str">
            <v>120645386</v>
          </cell>
          <cell r="Z886" t="str">
            <v>5</v>
          </cell>
          <cell r="AB886" t="str">
            <v>120645350</v>
          </cell>
          <cell r="AC886" t="str">
            <v>9</v>
          </cell>
        </row>
        <row r="887">
          <cell r="D887" t="str">
            <v>120645351</v>
          </cell>
          <cell r="E887" t="str">
            <v>02</v>
          </cell>
          <cell r="G887" t="str">
            <v>120634826</v>
          </cell>
          <cell r="H887" t="str">
            <v>2</v>
          </cell>
          <cell r="P887" t="str">
            <v>120650438</v>
          </cell>
          <cell r="Q887" t="str">
            <v>33</v>
          </cell>
          <cell r="Y887" t="str">
            <v>120645387</v>
          </cell>
          <cell r="Z887" t="str">
            <v>6</v>
          </cell>
          <cell r="AB887" t="str">
            <v>120645351</v>
          </cell>
          <cell r="AC887" t="str">
            <v>9</v>
          </cell>
        </row>
        <row r="888">
          <cell r="D888" t="str">
            <v>120645352</v>
          </cell>
          <cell r="E888" t="str">
            <v>03</v>
          </cell>
          <cell r="G888" t="str">
            <v>120634827</v>
          </cell>
          <cell r="H888" t="str">
            <v>2</v>
          </cell>
          <cell r="P888" t="str">
            <v>120650439</v>
          </cell>
          <cell r="Q888" t="str">
            <v>33</v>
          </cell>
          <cell r="Y888" t="str">
            <v>120645388</v>
          </cell>
          <cell r="Z888" t="str">
            <v>6</v>
          </cell>
          <cell r="AB888" t="str">
            <v>120645352</v>
          </cell>
          <cell r="AC888" t="str">
            <v>9</v>
          </cell>
        </row>
        <row r="889">
          <cell r="D889" t="str">
            <v>120645353</v>
          </cell>
          <cell r="E889" t="str">
            <v>03</v>
          </cell>
          <cell r="G889" t="str">
            <v>120634828</v>
          </cell>
          <cell r="H889" t="str">
            <v>2</v>
          </cell>
          <cell r="P889" t="str">
            <v>120650442</v>
          </cell>
          <cell r="Q889" t="str">
            <v>33</v>
          </cell>
          <cell r="Y889" t="str">
            <v>120645389</v>
          </cell>
          <cell r="Z889" t="str">
            <v>6</v>
          </cell>
          <cell r="AB889" t="str">
            <v>120645353</v>
          </cell>
          <cell r="AC889" t="str">
            <v>9</v>
          </cell>
        </row>
        <row r="890">
          <cell r="D890" t="str">
            <v>120645354</v>
          </cell>
          <cell r="E890" t="str">
            <v>02</v>
          </cell>
          <cell r="G890" t="str">
            <v>120650676</v>
          </cell>
          <cell r="H890" t="str">
            <v>2</v>
          </cell>
          <cell r="P890" t="str">
            <v>120650443</v>
          </cell>
          <cell r="Q890" t="str">
            <v>33</v>
          </cell>
          <cell r="Y890" t="str">
            <v>120653746</v>
          </cell>
          <cell r="Z890" t="str">
            <v>6</v>
          </cell>
          <cell r="AB890" t="str">
            <v>120645354</v>
          </cell>
          <cell r="AC890" t="str">
            <v>9</v>
          </cell>
        </row>
        <row r="891">
          <cell r="D891" t="str">
            <v>120645355</v>
          </cell>
          <cell r="E891" t="str">
            <v>03</v>
          </cell>
          <cell r="G891" t="str">
            <v>120634873</v>
          </cell>
          <cell r="H891" t="str">
            <v>2</v>
          </cell>
          <cell r="P891" t="str">
            <v>120650444</v>
          </cell>
          <cell r="Q891" t="str">
            <v>33</v>
          </cell>
          <cell r="Y891" t="str">
            <v>120645390</v>
          </cell>
          <cell r="Z891" t="str">
            <v>6</v>
          </cell>
          <cell r="AB891" t="str">
            <v>120645355</v>
          </cell>
          <cell r="AC891" t="str">
            <v>9</v>
          </cell>
        </row>
        <row r="892">
          <cell r="D892" t="str">
            <v>120645356</v>
          </cell>
          <cell r="E892" t="str">
            <v>03</v>
          </cell>
          <cell r="G892" t="str">
            <v>120634874</v>
          </cell>
          <cell r="H892" t="str">
            <v>2</v>
          </cell>
          <cell r="P892" t="str">
            <v>120650447</v>
          </cell>
          <cell r="Q892" t="str">
            <v>33</v>
          </cell>
          <cell r="Y892" t="str">
            <v>120645391</v>
          </cell>
          <cell r="Z892" t="str">
            <v>6</v>
          </cell>
          <cell r="AB892" t="str">
            <v>120645356</v>
          </cell>
          <cell r="AC892" t="str">
            <v>9</v>
          </cell>
        </row>
        <row r="893">
          <cell r="D893" t="str">
            <v>120645357</v>
          </cell>
          <cell r="E893" t="str">
            <v>03</v>
          </cell>
          <cell r="G893" t="str">
            <v>120634875</v>
          </cell>
          <cell r="H893" t="str">
            <v>2</v>
          </cell>
          <cell r="P893" t="str">
            <v>120650448</v>
          </cell>
          <cell r="Q893" t="str">
            <v>33</v>
          </cell>
          <cell r="Y893" t="str">
            <v>120645392</v>
          </cell>
          <cell r="Z893" t="str">
            <v>5</v>
          </cell>
          <cell r="AB893" t="str">
            <v>120645357</v>
          </cell>
          <cell r="AC893" t="str">
            <v>9</v>
          </cell>
        </row>
        <row r="894">
          <cell r="D894" t="str">
            <v>120645358</v>
          </cell>
          <cell r="E894" t="str">
            <v>03</v>
          </cell>
          <cell r="G894" t="str">
            <v>120634876</v>
          </cell>
          <cell r="H894" t="str">
            <v>2</v>
          </cell>
          <cell r="P894" t="str">
            <v>120650449</v>
          </cell>
          <cell r="Q894" t="str">
            <v>33</v>
          </cell>
          <cell r="Y894" t="str">
            <v>120653532</v>
          </cell>
          <cell r="Z894" t="str">
            <v>6</v>
          </cell>
          <cell r="AB894" t="str">
            <v>120645358</v>
          </cell>
          <cell r="AC894" t="str">
            <v>9</v>
          </cell>
        </row>
        <row r="895">
          <cell r="D895" t="str">
            <v>120645359</v>
          </cell>
          <cell r="E895" t="str">
            <v>03</v>
          </cell>
          <cell r="G895" t="str">
            <v>120634878</v>
          </cell>
          <cell r="H895" t="str">
            <v>2</v>
          </cell>
          <cell r="P895" t="str">
            <v>120650450</v>
          </cell>
          <cell r="Q895" t="str">
            <v>33</v>
          </cell>
          <cell r="Y895" t="str">
            <v>120645393</v>
          </cell>
          <cell r="Z895" t="str">
            <v>5</v>
          </cell>
          <cell r="AB895" t="str">
            <v>120645359</v>
          </cell>
          <cell r="AC895" t="str">
            <v>9</v>
          </cell>
        </row>
        <row r="896">
          <cell r="D896" t="str">
            <v>120645360</v>
          </cell>
          <cell r="E896" t="str">
            <v>03</v>
          </cell>
          <cell r="G896" t="str">
            <v>120634879</v>
          </cell>
          <cell r="H896" t="str">
            <v>2</v>
          </cell>
          <cell r="P896" t="str">
            <v>120731432</v>
          </cell>
          <cell r="Q896" t="str">
            <v>3</v>
          </cell>
          <cell r="Y896" t="str">
            <v>120653757</v>
          </cell>
          <cell r="Z896" t="str">
            <v>6</v>
          </cell>
          <cell r="AB896" t="str">
            <v>120645360</v>
          </cell>
          <cell r="AC896" t="str">
            <v>7</v>
          </cell>
        </row>
        <row r="897">
          <cell r="D897" t="str">
            <v>120645361</v>
          </cell>
          <cell r="E897" t="str">
            <v>03</v>
          </cell>
          <cell r="G897" t="str">
            <v>120634880</v>
          </cell>
          <cell r="H897" t="str">
            <v>2</v>
          </cell>
          <cell r="P897" t="str">
            <v>120731433</v>
          </cell>
          <cell r="Q897" t="str">
            <v>3</v>
          </cell>
          <cell r="Y897" t="str">
            <v>120645394</v>
          </cell>
          <cell r="Z897" t="str">
            <v>6</v>
          </cell>
          <cell r="AB897" t="str">
            <v>120645361</v>
          </cell>
          <cell r="AC897" t="str">
            <v>9</v>
          </cell>
        </row>
        <row r="898">
          <cell r="D898" t="str">
            <v>120645362</v>
          </cell>
          <cell r="E898" t="str">
            <v>03</v>
          </cell>
          <cell r="G898" t="str">
            <v>120634881</v>
          </cell>
          <cell r="H898" t="str">
            <v>2</v>
          </cell>
          <cell r="P898" t="str">
            <v>120731389</v>
          </cell>
          <cell r="Q898" t="str">
            <v>3</v>
          </cell>
          <cell r="Y898" t="str">
            <v>120653747</v>
          </cell>
          <cell r="Z898" t="str">
            <v>5</v>
          </cell>
          <cell r="AB898" t="str">
            <v>120645362</v>
          </cell>
          <cell r="AC898" t="str">
            <v>9</v>
          </cell>
        </row>
        <row r="899">
          <cell r="D899" t="str">
            <v>120651366</v>
          </cell>
          <cell r="E899" t="str">
            <v>03</v>
          </cell>
          <cell r="G899" t="str">
            <v>120634882</v>
          </cell>
          <cell r="H899" t="str">
            <v>2</v>
          </cell>
          <cell r="P899" t="str">
            <v>120731435</v>
          </cell>
          <cell r="Q899" t="str">
            <v>3</v>
          </cell>
          <cell r="Y899" t="str">
            <v>120651830</v>
          </cell>
          <cell r="Z899" t="str">
            <v>6</v>
          </cell>
          <cell r="AB899" t="str">
            <v>120651366</v>
          </cell>
          <cell r="AC899" t="str">
            <v>9</v>
          </cell>
        </row>
        <row r="900">
          <cell r="D900" t="str">
            <v>120645363</v>
          </cell>
          <cell r="E900" t="str">
            <v>03</v>
          </cell>
          <cell r="G900" t="str">
            <v>120634883</v>
          </cell>
          <cell r="H900" t="str">
            <v>2</v>
          </cell>
          <cell r="P900" t="str">
            <v>120907436</v>
          </cell>
          <cell r="Q900" t="str">
            <v>3</v>
          </cell>
          <cell r="Y900" t="str">
            <v>120651103</v>
          </cell>
          <cell r="Z900" t="str">
            <v>6</v>
          </cell>
          <cell r="AB900" t="str">
            <v>120645363</v>
          </cell>
          <cell r="AC900" t="str">
            <v>9</v>
          </cell>
        </row>
        <row r="901">
          <cell r="D901" t="str">
            <v>120645364</v>
          </cell>
          <cell r="E901" t="str">
            <v>03</v>
          </cell>
          <cell r="G901" t="str">
            <v>120634884</v>
          </cell>
          <cell r="H901" t="str">
            <v>2</v>
          </cell>
          <cell r="P901" t="str">
            <v>120731394</v>
          </cell>
          <cell r="Q901" t="str">
            <v>3</v>
          </cell>
          <cell r="Y901" t="str">
            <v>120897825</v>
          </cell>
          <cell r="Z901" t="str">
            <v>5</v>
          </cell>
          <cell r="AB901" t="str">
            <v>120645364</v>
          </cell>
          <cell r="AC901" t="str">
            <v>9</v>
          </cell>
        </row>
        <row r="902">
          <cell r="D902" t="str">
            <v>120645365</v>
          </cell>
          <cell r="E902" t="str">
            <v>03</v>
          </cell>
          <cell r="G902" t="str">
            <v>120634886</v>
          </cell>
          <cell r="H902" t="str">
            <v>2</v>
          </cell>
          <cell r="P902" t="str">
            <v>120731396</v>
          </cell>
          <cell r="Q902" t="str">
            <v>3</v>
          </cell>
          <cell r="Y902" t="str">
            <v>120645395</v>
          </cell>
          <cell r="Z902" t="str">
            <v>6</v>
          </cell>
          <cell r="AB902" t="str">
            <v>120645365</v>
          </cell>
          <cell r="AC902" t="str">
            <v>9</v>
          </cell>
        </row>
        <row r="903">
          <cell r="D903" t="str">
            <v>120733603</v>
          </cell>
          <cell r="E903" t="str">
            <v>03</v>
          </cell>
          <cell r="G903" t="str">
            <v>120634887</v>
          </cell>
          <cell r="H903" t="str">
            <v>2</v>
          </cell>
          <cell r="P903" t="str">
            <v>120731436</v>
          </cell>
          <cell r="Q903" t="str">
            <v>3</v>
          </cell>
          <cell r="Y903" t="str">
            <v>120650609</v>
          </cell>
          <cell r="Z903" t="str">
            <v>5</v>
          </cell>
          <cell r="AB903" t="str">
            <v>120733603</v>
          </cell>
          <cell r="AC903" t="str">
            <v>9</v>
          </cell>
        </row>
        <row r="904">
          <cell r="D904" t="str">
            <v>120645366</v>
          </cell>
          <cell r="E904" t="str">
            <v>03</v>
          </cell>
          <cell r="G904" t="str">
            <v>120634888</v>
          </cell>
          <cell r="H904" t="str">
            <v>2</v>
          </cell>
          <cell r="P904" t="str">
            <v>120907438</v>
          </cell>
          <cell r="Q904" t="str">
            <v>3</v>
          </cell>
          <cell r="Y904" t="str">
            <v>120653843</v>
          </cell>
          <cell r="Z904" t="str">
            <v>5</v>
          </cell>
          <cell r="AB904" t="str">
            <v>120645366</v>
          </cell>
          <cell r="AC904" t="str">
            <v>7</v>
          </cell>
        </row>
        <row r="905">
          <cell r="D905" t="str">
            <v>120651235</v>
          </cell>
          <cell r="E905" t="str">
            <v>03</v>
          </cell>
          <cell r="G905" t="str">
            <v>120634889</v>
          </cell>
          <cell r="H905" t="str">
            <v>2</v>
          </cell>
          <cell r="P905" t="str">
            <v>120654359</v>
          </cell>
          <cell r="Q905" t="str">
            <v>3</v>
          </cell>
          <cell r="Y905" t="str">
            <v>120729923</v>
          </cell>
          <cell r="Z905" t="str">
            <v>5</v>
          </cell>
          <cell r="AB905" t="str">
            <v>120651235</v>
          </cell>
          <cell r="AC905" t="str">
            <v>9</v>
          </cell>
        </row>
        <row r="906">
          <cell r="D906" t="str">
            <v>120645367</v>
          </cell>
          <cell r="E906" t="str">
            <v>03</v>
          </cell>
          <cell r="G906" t="str">
            <v>120634890</v>
          </cell>
          <cell r="H906" t="str">
            <v>2</v>
          </cell>
          <cell r="P906" t="str">
            <v>120654360</v>
          </cell>
          <cell r="Q906" t="str">
            <v>3</v>
          </cell>
          <cell r="Y906" t="str">
            <v>120653961</v>
          </cell>
          <cell r="Z906" t="str">
            <v>5</v>
          </cell>
          <cell r="AB906" t="str">
            <v>120645367</v>
          </cell>
          <cell r="AC906" t="str">
            <v>9</v>
          </cell>
        </row>
        <row r="907">
          <cell r="D907" t="str">
            <v>120645368</v>
          </cell>
          <cell r="E907" t="str">
            <v>03</v>
          </cell>
          <cell r="G907" t="str">
            <v>120634892</v>
          </cell>
          <cell r="H907" t="str">
            <v>2</v>
          </cell>
          <cell r="P907" t="str">
            <v>120731398</v>
          </cell>
          <cell r="Q907" t="str">
            <v>3</v>
          </cell>
          <cell r="Y907" t="str">
            <v>120653533</v>
          </cell>
          <cell r="Z907" t="str">
            <v>6</v>
          </cell>
          <cell r="AB907" t="str">
            <v>120645368</v>
          </cell>
          <cell r="AC907" t="str">
            <v>9</v>
          </cell>
        </row>
        <row r="908">
          <cell r="D908" t="str">
            <v>120645369</v>
          </cell>
          <cell r="E908" t="str">
            <v>03</v>
          </cell>
          <cell r="G908" t="str">
            <v>120634893</v>
          </cell>
          <cell r="H908" t="str">
            <v>2</v>
          </cell>
          <cell r="P908" t="str">
            <v>120731399</v>
          </cell>
          <cell r="Q908" t="str">
            <v>3</v>
          </cell>
          <cell r="Y908" t="str">
            <v>120731975</v>
          </cell>
          <cell r="Z908" t="str">
            <v>5</v>
          </cell>
          <cell r="AB908" t="str">
            <v>120645369</v>
          </cell>
          <cell r="AC908" t="str">
            <v>9</v>
          </cell>
        </row>
        <row r="909">
          <cell r="D909" t="str">
            <v>120645370</v>
          </cell>
          <cell r="E909" t="str">
            <v>03</v>
          </cell>
          <cell r="G909" t="str">
            <v>120634894</v>
          </cell>
          <cell r="H909" t="str">
            <v>2</v>
          </cell>
          <cell r="P909" t="str">
            <v>120654361</v>
          </cell>
          <cell r="Q909" t="str">
            <v>3</v>
          </cell>
          <cell r="Y909" t="str">
            <v>120653933</v>
          </cell>
          <cell r="Z909" t="str">
            <v>5</v>
          </cell>
          <cell r="AB909" t="str">
            <v>120645370</v>
          </cell>
          <cell r="AC909" t="str">
            <v>7</v>
          </cell>
        </row>
        <row r="910">
          <cell r="D910" t="str">
            <v>120645371</v>
          </cell>
          <cell r="E910" t="str">
            <v>03</v>
          </cell>
          <cell r="G910" t="str">
            <v>120634895</v>
          </cell>
          <cell r="H910" t="str">
            <v>2</v>
          </cell>
          <cell r="P910" t="str">
            <v>120654362</v>
          </cell>
          <cell r="Q910" t="str">
            <v>3</v>
          </cell>
          <cell r="Y910" t="str">
            <v>120731976</v>
          </cell>
          <cell r="Z910" t="str">
            <v>5</v>
          </cell>
          <cell r="AB910" t="str">
            <v>120645371</v>
          </cell>
          <cell r="AC910" t="str">
            <v>7</v>
          </cell>
        </row>
        <row r="911">
          <cell r="D911" t="str">
            <v>120645372</v>
          </cell>
          <cell r="E911" t="str">
            <v>03</v>
          </cell>
          <cell r="G911" t="str">
            <v>120634897</v>
          </cell>
          <cell r="H911" t="str">
            <v>2</v>
          </cell>
          <cell r="P911" t="str">
            <v>120731400</v>
          </cell>
          <cell r="Q911" t="str">
            <v>3</v>
          </cell>
          <cell r="Y911" t="str">
            <v>120731977</v>
          </cell>
          <cell r="Z911" t="str">
            <v>5</v>
          </cell>
          <cell r="AB911" t="str">
            <v>120645372</v>
          </cell>
          <cell r="AC911" t="str">
            <v>7</v>
          </cell>
        </row>
        <row r="912">
          <cell r="D912" t="str">
            <v>120645373</v>
          </cell>
          <cell r="E912" t="str">
            <v>02</v>
          </cell>
          <cell r="G912" t="str">
            <v>120634898</v>
          </cell>
          <cell r="H912" t="str">
            <v>2</v>
          </cell>
          <cell r="P912" t="str">
            <v>120731437</v>
          </cell>
          <cell r="Q912" t="str">
            <v>3</v>
          </cell>
          <cell r="Y912" t="str">
            <v>120764560</v>
          </cell>
          <cell r="Z912" t="str">
            <v>5</v>
          </cell>
          <cell r="AB912" t="str">
            <v>120645373</v>
          </cell>
          <cell r="AC912" t="str">
            <v>9</v>
          </cell>
        </row>
        <row r="913">
          <cell r="D913" t="str">
            <v>120645374</v>
          </cell>
          <cell r="E913" t="str">
            <v>03</v>
          </cell>
          <cell r="G913" t="str">
            <v>120634899</v>
          </cell>
          <cell r="H913" t="str">
            <v>2</v>
          </cell>
          <cell r="P913" t="str">
            <v>120731438</v>
          </cell>
          <cell r="Q913" t="str">
            <v>3</v>
          </cell>
          <cell r="Y913" t="str">
            <v>120732389</v>
          </cell>
          <cell r="Z913" t="str">
            <v>5</v>
          </cell>
          <cell r="AB913" t="str">
            <v>120645374</v>
          </cell>
          <cell r="AC913" t="str">
            <v>7</v>
          </cell>
        </row>
        <row r="914">
          <cell r="D914" t="str">
            <v>120645375</v>
          </cell>
          <cell r="E914" t="str">
            <v>03</v>
          </cell>
          <cell r="G914" t="str">
            <v>120634900</v>
          </cell>
          <cell r="H914" t="str">
            <v>2</v>
          </cell>
          <cell r="P914" t="str">
            <v>120731439</v>
          </cell>
          <cell r="Q914" t="str">
            <v>3</v>
          </cell>
          <cell r="Y914" t="str">
            <v>120651831</v>
          </cell>
          <cell r="Z914" t="str">
            <v>6</v>
          </cell>
          <cell r="AB914" t="str">
            <v>120645375</v>
          </cell>
          <cell r="AC914" t="str">
            <v>9</v>
          </cell>
        </row>
        <row r="915">
          <cell r="D915" t="str">
            <v>120645376</v>
          </cell>
          <cell r="E915" t="str">
            <v>03</v>
          </cell>
          <cell r="G915" t="str">
            <v>120634901</v>
          </cell>
          <cell r="H915" t="str">
            <v>2</v>
          </cell>
          <cell r="P915" t="str">
            <v>120731440</v>
          </cell>
          <cell r="Q915" t="str">
            <v>3</v>
          </cell>
          <cell r="Y915" t="str">
            <v>120651344</v>
          </cell>
          <cell r="Z915" t="str">
            <v>6</v>
          </cell>
          <cell r="AB915" t="str">
            <v>120645376</v>
          </cell>
          <cell r="AC915" t="str">
            <v>7</v>
          </cell>
        </row>
        <row r="916">
          <cell r="D916" t="str">
            <v>120645377</v>
          </cell>
          <cell r="E916" t="str">
            <v>03</v>
          </cell>
          <cell r="G916" t="str">
            <v>120634902</v>
          </cell>
          <cell r="H916" t="str">
            <v>2</v>
          </cell>
          <cell r="P916" t="str">
            <v>120740480</v>
          </cell>
          <cell r="Q916" t="str">
            <v>3</v>
          </cell>
          <cell r="Y916" t="str">
            <v>120653758</v>
          </cell>
          <cell r="Z916" t="str">
            <v>6</v>
          </cell>
          <cell r="AB916" t="str">
            <v>120645377</v>
          </cell>
          <cell r="AC916" t="str">
            <v>7</v>
          </cell>
        </row>
        <row r="917">
          <cell r="D917" t="str">
            <v>120645378</v>
          </cell>
          <cell r="E917" t="str">
            <v>03</v>
          </cell>
          <cell r="G917" t="str">
            <v>120634903</v>
          </cell>
          <cell r="H917" t="str">
            <v>2</v>
          </cell>
          <cell r="P917" t="str">
            <v>120654511</v>
          </cell>
          <cell r="Q917" t="str">
            <v>3</v>
          </cell>
          <cell r="Y917" t="str">
            <v>120651832</v>
          </cell>
          <cell r="Z917" t="str">
            <v>6</v>
          </cell>
          <cell r="AB917" t="str">
            <v>120645378</v>
          </cell>
          <cell r="AC917" t="str">
            <v>7</v>
          </cell>
        </row>
        <row r="918">
          <cell r="D918" t="str">
            <v>120645379</v>
          </cell>
          <cell r="E918" t="str">
            <v>03</v>
          </cell>
          <cell r="G918" t="str">
            <v>120634904</v>
          </cell>
          <cell r="H918" t="str">
            <v>2</v>
          </cell>
          <cell r="P918" t="str">
            <v>120731441</v>
          </cell>
          <cell r="Q918" t="str">
            <v>3</v>
          </cell>
          <cell r="Y918" t="str">
            <v>120653840</v>
          </cell>
          <cell r="Z918" t="str">
            <v>6</v>
          </cell>
          <cell r="AB918" t="str">
            <v>120645379</v>
          </cell>
          <cell r="AC918" t="str">
            <v>7</v>
          </cell>
        </row>
        <row r="919">
          <cell r="D919" t="str">
            <v>120645380</v>
          </cell>
          <cell r="E919" t="str">
            <v>03</v>
          </cell>
          <cell r="G919" t="str">
            <v>120634905</v>
          </cell>
          <cell r="H919" t="str">
            <v>2</v>
          </cell>
          <cell r="P919" t="str">
            <v>120731442</v>
          </cell>
          <cell r="Q919" t="str">
            <v>3</v>
          </cell>
          <cell r="Y919" t="str">
            <v>120653926</v>
          </cell>
          <cell r="Z919" t="str">
            <v>6</v>
          </cell>
          <cell r="AB919" t="str">
            <v>120645380</v>
          </cell>
          <cell r="AC919" t="str">
            <v>7</v>
          </cell>
        </row>
        <row r="920">
          <cell r="D920" t="str">
            <v>120729827</v>
          </cell>
          <cell r="E920" t="str">
            <v>03</v>
          </cell>
          <cell r="G920" t="str">
            <v>120634906</v>
          </cell>
          <cell r="H920" t="str">
            <v>2</v>
          </cell>
          <cell r="P920" t="str">
            <v>120907440</v>
          </cell>
          <cell r="Q920" t="str">
            <v>3</v>
          </cell>
          <cell r="Y920" t="str">
            <v>120651158</v>
          </cell>
          <cell r="Z920" t="str">
            <v>6</v>
          </cell>
          <cell r="AB920" t="str">
            <v>120729827</v>
          </cell>
          <cell r="AC920" t="str">
            <v>7</v>
          </cell>
        </row>
        <row r="921">
          <cell r="D921" t="str">
            <v>120645381</v>
          </cell>
          <cell r="E921" t="str">
            <v>03</v>
          </cell>
          <cell r="G921" t="str">
            <v>120634931</v>
          </cell>
          <cell r="H921" t="str">
            <v>2</v>
          </cell>
          <cell r="P921" t="str">
            <v>120740481</v>
          </cell>
          <cell r="Q921" t="str">
            <v>3</v>
          </cell>
          <cell r="Y921" t="str">
            <v>120651159</v>
          </cell>
          <cell r="Z921" t="str">
            <v>6</v>
          </cell>
          <cell r="AB921" t="str">
            <v>120645381</v>
          </cell>
          <cell r="AC921" t="str">
            <v>7</v>
          </cell>
        </row>
        <row r="922">
          <cell r="D922" t="str">
            <v>120645382</v>
          </cell>
          <cell r="E922" t="str">
            <v>03</v>
          </cell>
          <cell r="G922" t="str">
            <v>120634910</v>
          </cell>
          <cell r="H922" t="str">
            <v>2</v>
          </cell>
          <cell r="P922" t="str">
            <v>120731443</v>
          </cell>
          <cell r="Q922" t="str">
            <v>3</v>
          </cell>
          <cell r="Y922" t="str">
            <v>120654399</v>
          </cell>
          <cell r="Z922" t="str">
            <v>5</v>
          </cell>
          <cell r="AB922" t="str">
            <v>120645382</v>
          </cell>
          <cell r="AC922" t="str">
            <v>9</v>
          </cell>
        </row>
        <row r="923">
          <cell r="D923" t="str">
            <v>120645383</v>
          </cell>
          <cell r="E923" t="str">
            <v>03</v>
          </cell>
          <cell r="G923" t="str">
            <v>120634911</v>
          </cell>
          <cell r="H923" t="str">
            <v>2</v>
          </cell>
          <cell r="P923" t="str">
            <v>120731444</v>
          </cell>
          <cell r="Q923" t="str">
            <v>3</v>
          </cell>
          <cell r="Y923" t="str">
            <v>120916062</v>
          </cell>
          <cell r="Z923" t="str">
            <v>5</v>
          </cell>
          <cell r="AB923" t="str">
            <v>120645383</v>
          </cell>
          <cell r="AC923" t="str">
            <v>9</v>
          </cell>
        </row>
        <row r="924">
          <cell r="D924" t="str">
            <v>120645384</v>
          </cell>
          <cell r="E924" t="str">
            <v>03</v>
          </cell>
          <cell r="G924" t="str">
            <v>120634912</v>
          </cell>
          <cell r="H924" t="str">
            <v>2</v>
          </cell>
          <cell r="P924" t="str">
            <v>120654363</v>
          </cell>
          <cell r="Q924" t="str">
            <v>3</v>
          </cell>
          <cell r="Y924" t="str">
            <v>120654048</v>
          </cell>
          <cell r="Z924" t="str">
            <v>6</v>
          </cell>
          <cell r="AB924" t="str">
            <v>120645384</v>
          </cell>
          <cell r="AC924" t="str">
            <v>9</v>
          </cell>
        </row>
        <row r="925">
          <cell r="D925" t="str">
            <v>120645385</v>
          </cell>
          <cell r="E925" t="str">
            <v>03</v>
          </cell>
          <cell r="G925" t="str">
            <v>120634913</v>
          </cell>
          <cell r="H925" t="str">
            <v>2</v>
          </cell>
          <cell r="P925" t="str">
            <v>120654364</v>
          </cell>
          <cell r="Q925" t="str">
            <v>3</v>
          </cell>
          <cell r="Y925" t="str">
            <v>120732407</v>
          </cell>
          <cell r="Z925" t="str">
            <v>6</v>
          </cell>
          <cell r="AB925" t="str">
            <v>120645385</v>
          </cell>
          <cell r="AC925" t="str">
            <v>7</v>
          </cell>
        </row>
        <row r="926">
          <cell r="D926" t="str">
            <v>120645386</v>
          </cell>
          <cell r="E926" t="str">
            <v>03</v>
          </cell>
          <cell r="G926" t="str">
            <v>120634914</v>
          </cell>
          <cell r="H926" t="str">
            <v>2</v>
          </cell>
          <cell r="P926" t="str">
            <v>120654365</v>
          </cell>
          <cell r="Q926" t="str">
            <v>3</v>
          </cell>
          <cell r="Y926" t="str">
            <v>120654049</v>
          </cell>
          <cell r="Z926" t="str">
            <v>5</v>
          </cell>
          <cell r="AB926" t="str">
            <v>120645386</v>
          </cell>
          <cell r="AC926" t="str">
            <v>7</v>
          </cell>
        </row>
        <row r="927">
          <cell r="D927" t="str">
            <v>120645387</v>
          </cell>
          <cell r="E927" t="str">
            <v>02</v>
          </cell>
          <cell r="G927" t="str">
            <v>120634915</v>
          </cell>
          <cell r="H927" t="str">
            <v>2</v>
          </cell>
          <cell r="P927" t="str">
            <v>120654366</v>
          </cell>
          <cell r="Q927" t="str">
            <v>3</v>
          </cell>
          <cell r="Y927" t="str">
            <v>120645396</v>
          </cell>
          <cell r="Z927" t="str">
            <v>6</v>
          </cell>
          <cell r="AB927" t="str">
            <v>120645387</v>
          </cell>
          <cell r="AC927" t="str">
            <v>9</v>
          </cell>
        </row>
        <row r="928">
          <cell r="D928" t="str">
            <v>120645388</v>
          </cell>
          <cell r="E928" t="str">
            <v>02</v>
          </cell>
          <cell r="G928" t="str">
            <v>120634916</v>
          </cell>
          <cell r="H928" t="str">
            <v>2</v>
          </cell>
          <cell r="P928" t="str">
            <v>120654512</v>
          </cell>
          <cell r="Q928" t="str">
            <v>3</v>
          </cell>
          <cell r="Y928" t="str">
            <v>120645397</v>
          </cell>
          <cell r="Z928" t="str">
            <v>6</v>
          </cell>
          <cell r="AB928" t="str">
            <v>120645388</v>
          </cell>
          <cell r="AC928" t="str">
            <v>9</v>
          </cell>
        </row>
        <row r="929">
          <cell r="D929" t="str">
            <v>120645389</v>
          </cell>
          <cell r="E929" t="str">
            <v>02</v>
          </cell>
          <cell r="G929" t="str">
            <v>120634917</v>
          </cell>
          <cell r="H929" t="str">
            <v>2</v>
          </cell>
          <cell r="P929" t="str">
            <v>120654507</v>
          </cell>
          <cell r="Q929" t="str">
            <v>3</v>
          </cell>
          <cell r="Y929" t="str">
            <v>120645398</v>
          </cell>
          <cell r="Z929" t="str">
            <v>6</v>
          </cell>
          <cell r="AB929" t="str">
            <v>120645389</v>
          </cell>
          <cell r="AC929" t="str">
            <v>9</v>
          </cell>
        </row>
        <row r="930">
          <cell r="D930" t="str">
            <v>120653746</v>
          </cell>
          <cell r="E930" t="str">
            <v>02</v>
          </cell>
          <cell r="G930" t="str">
            <v>120634918</v>
          </cell>
          <cell r="H930" t="str">
            <v>2</v>
          </cell>
          <cell r="P930" t="str">
            <v>120654367</v>
          </cell>
          <cell r="Q930" t="str">
            <v>3</v>
          </cell>
          <cell r="Y930" t="str">
            <v>120645399</v>
          </cell>
          <cell r="Z930" t="str">
            <v>6</v>
          </cell>
          <cell r="AB930" t="str">
            <v>120653746</v>
          </cell>
          <cell r="AC930" t="str">
            <v>9</v>
          </cell>
        </row>
        <row r="931">
          <cell r="D931" t="str">
            <v>120645390</v>
          </cell>
          <cell r="E931" t="str">
            <v>02</v>
          </cell>
          <cell r="G931" t="str">
            <v>120634919</v>
          </cell>
          <cell r="H931" t="str">
            <v>2</v>
          </cell>
          <cell r="P931" t="str">
            <v>120907665</v>
          </cell>
          <cell r="Q931" t="str">
            <v>3</v>
          </cell>
          <cell r="Y931" t="str">
            <v>120645401</v>
          </cell>
          <cell r="Z931" t="str">
            <v>6</v>
          </cell>
          <cell r="AB931" t="str">
            <v>120645390</v>
          </cell>
          <cell r="AC931" t="str">
            <v>9</v>
          </cell>
        </row>
        <row r="932">
          <cell r="D932" t="str">
            <v>120645391</v>
          </cell>
          <cell r="E932" t="str">
            <v>02</v>
          </cell>
          <cell r="G932" t="str">
            <v>120634920</v>
          </cell>
          <cell r="H932" t="str">
            <v>2</v>
          </cell>
          <cell r="P932" t="str">
            <v>120731445</v>
          </cell>
          <cell r="Q932" t="str">
            <v>3</v>
          </cell>
          <cell r="Y932" t="str">
            <v>120645402</v>
          </cell>
          <cell r="Z932" t="str">
            <v>6</v>
          </cell>
          <cell r="AB932" t="str">
            <v>120645391</v>
          </cell>
          <cell r="AC932" t="str">
            <v>9</v>
          </cell>
        </row>
        <row r="933">
          <cell r="D933" t="str">
            <v>120645392</v>
          </cell>
          <cell r="E933" t="str">
            <v>03</v>
          </cell>
          <cell r="G933" t="str">
            <v>120634921</v>
          </cell>
          <cell r="H933" t="str">
            <v>2</v>
          </cell>
          <cell r="P933" t="str">
            <v>120731446</v>
          </cell>
          <cell r="Q933" t="str">
            <v>3</v>
          </cell>
          <cell r="Y933" t="str">
            <v>120645403</v>
          </cell>
          <cell r="Z933" t="str">
            <v>6</v>
          </cell>
          <cell r="AB933" t="str">
            <v>120645392</v>
          </cell>
          <cell r="AC933" t="str">
            <v>7</v>
          </cell>
        </row>
        <row r="934">
          <cell r="D934" t="str">
            <v>120653532</v>
          </cell>
          <cell r="E934" t="str">
            <v>02</v>
          </cell>
          <cell r="G934" t="str">
            <v>120634922</v>
          </cell>
          <cell r="H934" t="str">
            <v>2</v>
          </cell>
          <cell r="P934" t="str">
            <v>120731447</v>
          </cell>
          <cell r="Q934" t="str">
            <v>3</v>
          </cell>
          <cell r="Y934" t="str">
            <v>120645404</v>
          </cell>
          <cell r="Z934" t="str">
            <v>6</v>
          </cell>
          <cell r="AB934" t="str">
            <v>120653532</v>
          </cell>
          <cell r="AC934" t="str">
            <v>9</v>
          </cell>
        </row>
        <row r="935">
          <cell r="D935" t="str">
            <v>120645393</v>
          </cell>
          <cell r="E935" t="str">
            <v>03</v>
          </cell>
          <cell r="G935" t="str">
            <v>120634923</v>
          </cell>
          <cell r="H935" t="str">
            <v>2</v>
          </cell>
          <cell r="P935" t="str">
            <v>120731448</v>
          </cell>
          <cell r="Q935" t="str">
            <v>3</v>
          </cell>
          <cell r="Y935" t="str">
            <v>120645405</v>
          </cell>
          <cell r="Z935" t="str">
            <v>6</v>
          </cell>
          <cell r="AB935" t="str">
            <v>120645393</v>
          </cell>
          <cell r="AC935" t="str">
            <v>7</v>
          </cell>
        </row>
        <row r="936">
          <cell r="D936" t="str">
            <v>120653757</v>
          </cell>
          <cell r="E936" t="str">
            <v>02</v>
          </cell>
          <cell r="G936" t="str">
            <v>120634924</v>
          </cell>
          <cell r="H936" t="str">
            <v>2</v>
          </cell>
          <cell r="P936" t="str">
            <v>120731405</v>
          </cell>
          <cell r="Q936" t="str">
            <v>3</v>
          </cell>
          <cell r="Y936" t="str">
            <v>120645406</v>
          </cell>
          <cell r="Z936" t="str">
            <v>6</v>
          </cell>
          <cell r="AB936" t="str">
            <v>120653757</v>
          </cell>
          <cell r="AC936" t="str">
            <v>9</v>
          </cell>
        </row>
        <row r="937">
          <cell r="D937" t="str">
            <v>120645394</v>
          </cell>
          <cell r="E937" t="str">
            <v>02</v>
          </cell>
          <cell r="G937" t="str">
            <v>120634925</v>
          </cell>
          <cell r="H937" t="str">
            <v>2</v>
          </cell>
          <cell r="P937" t="str">
            <v>120731449</v>
          </cell>
          <cell r="Q937" t="str">
            <v>3</v>
          </cell>
          <cell r="Y937" t="str">
            <v>120645407</v>
          </cell>
          <cell r="Z937" t="str">
            <v>6</v>
          </cell>
          <cell r="AB937" t="str">
            <v>120645394</v>
          </cell>
          <cell r="AC937" t="str">
            <v>9</v>
          </cell>
        </row>
        <row r="938">
          <cell r="D938" t="str">
            <v>120653747</v>
          </cell>
          <cell r="E938" t="str">
            <v>03</v>
          </cell>
          <cell r="G938" t="str">
            <v>120634926</v>
          </cell>
          <cell r="H938" t="str">
            <v>2</v>
          </cell>
          <cell r="P938" t="str">
            <v>120731450</v>
          </cell>
          <cell r="Q938" t="str">
            <v>3</v>
          </cell>
          <cell r="Y938" t="str">
            <v>120645408</v>
          </cell>
          <cell r="Z938" t="str">
            <v>6</v>
          </cell>
          <cell r="AB938" t="str">
            <v>120653747</v>
          </cell>
          <cell r="AC938" t="str">
            <v>9</v>
          </cell>
        </row>
        <row r="939">
          <cell r="D939" t="str">
            <v>120651830</v>
          </cell>
          <cell r="E939" t="str">
            <v>02</v>
          </cell>
          <cell r="G939" t="str">
            <v>120634928</v>
          </cell>
          <cell r="H939" t="str">
            <v>2</v>
          </cell>
          <cell r="P939" t="str">
            <v>120731412</v>
          </cell>
          <cell r="Q939" t="str">
            <v>3</v>
          </cell>
          <cell r="Y939" t="str">
            <v>120645409</v>
          </cell>
          <cell r="Z939" t="str">
            <v>6</v>
          </cell>
          <cell r="AB939" t="str">
            <v>120651830</v>
          </cell>
          <cell r="AC939" t="str">
            <v>9</v>
          </cell>
        </row>
        <row r="940">
          <cell r="D940" t="str">
            <v>120651103</v>
          </cell>
          <cell r="E940" t="str">
            <v>02</v>
          </cell>
          <cell r="G940" t="str">
            <v>120634929</v>
          </cell>
          <cell r="H940" t="str">
            <v>2</v>
          </cell>
          <cell r="P940" t="str">
            <v>120731451</v>
          </cell>
          <cell r="Q940" t="str">
            <v>3</v>
          </cell>
          <cell r="Y940" t="str">
            <v>120645410</v>
          </cell>
          <cell r="Z940" t="str">
            <v>6</v>
          </cell>
          <cell r="AB940" t="str">
            <v>120651103</v>
          </cell>
          <cell r="AC940" t="str">
            <v>9</v>
          </cell>
        </row>
        <row r="941">
          <cell r="D941" t="str">
            <v>120897825</v>
          </cell>
          <cell r="E941" t="str">
            <v>03</v>
          </cell>
          <cell r="G941" t="str">
            <v>120634930</v>
          </cell>
          <cell r="H941" t="str">
            <v>2</v>
          </cell>
          <cell r="P941" t="str">
            <v>120731452</v>
          </cell>
          <cell r="Q941" t="str">
            <v>3</v>
          </cell>
          <cell r="Y941" t="str">
            <v>120645411</v>
          </cell>
          <cell r="Z941" t="str">
            <v>6</v>
          </cell>
          <cell r="AB941" t="str">
            <v>120897825</v>
          </cell>
          <cell r="AC941" t="str">
            <v>7</v>
          </cell>
        </row>
        <row r="942">
          <cell r="D942" t="str">
            <v>120645395</v>
          </cell>
          <cell r="E942" t="str">
            <v>02</v>
          </cell>
          <cell r="G942" t="str">
            <v>120634941</v>
          </cell>
          <cell r="H942" t="str">
            <v>2</v>
          </cell>
          <cell r="P942" t="str">
            <v>120731453</v>
          </cell>
          <cell r="Q942" t="str">
            <v>3</v>
          </cell>
          <cell r="Y942" t="str">
            <v>120645412</v>
          </cell>
          <cell r="Z942" t="str">
            <v>6</v>
          </cell>
          <cell r="AB942" t="str">
            <v>120645395</v>
          </cell>
          <cell r="AC942" t="str">
            <v>9</v>
          </cell>
        </row>
        <row r="943">
          <cell r="D943" t="str">
            <v>120650609</v>
          </cell>
          <cell r="E943" t="str">
            <v>03</v>
          </cell>
          <cell r="G943" t="str">
            <v>120634947</v>
          </cell>
          <cell r="H943" t="str">
            <v>2</v>
          </cell>
          <cell r="P943" t="str">
            <v>120731454</v>
          </cell>
          <cell r="Q943" t="str">
            <v>3</v>
          </cell>
          <cell r="Y943" t="str">
            <v>120645413</v>
          </cell>
          <cell r="Z943" t="str">
            <v>6</v>
          </cell>
          <cell r="AB943" t="str">
            <v>120650609</v>
          </cell>
          <cell r="AC943" t="str">
            <v>7</v>
          </cell>
        </row>
        <row r="944">
          <cell r="D944" t="str">
            <v>120653843</v>
          </cell>
          <cell r="E944" t="str">
            <v>03</v>
          </cell>
          <cell r="G944" t="str">
            <v>120634943</v>
          </cell>
          <cell r="H944" t="str">
            <v>2</v>
          </cell>
          <cell r="P944" t="str">
            <v>120731413</v>
          </cell>
          <cell r="Q944" t="str">
            <v>3</v>
          </cell>
          <cell r="Y944" t="str">
            <v>120645415</v>
          </cell>
          <cell r="Z944" t="str">
            <v>6</v>
          </cell>
          <cell r="AB944" t="str">
            <v>120653843</v>
          </cell>
          <cell r="AC944" t="str">
            <v>7</v>
          </cell>
        </row>
        <row r="945">
          <cell r="D945" t="str">
            <v>120729923</v>
          </cell>
          <cell r="E945" t="str">
            <v>03</v>
          </cell>
          <cell r="G945" t="str">
            <v>120634944</v>
          </cell>
          <cell r="H945" t="str">
            <v>2</v>
          </cell>
          <cell r="P945" t="str">
            <v>120731414</v>
          </cell>
          <cell r="Q945" t="str">
            <v>3</v>
          </cell>
          <cell r="Y945" t="str">
            <v>120645417</v>
          </cell>
          <cell r="Z945" t="str">
            <v>6</v>
          </cell>
          <cell r="AB945" t="str">
            <v>120729923</v>
          </cell>
          <cell r="AC945" t="str">
            <v>7</v>
          </cell>
        </row>
        <row r="946">
          <cell r="D946" t="str">
            <v>120653961</v>
          </cell>
          <cell r="E946" t="str">
            <v>03</v>
          </cell>
          <cell r="G946" t="str">
            <v>120634945</v>
          </cell>
          <cell r="H946" t="str">
            <v>2</v>
          </cell>
          <cell r="P946" t="str">
            <v>120635455</v>
          </cell>
          <cell r="Q946" t="str">
            <v>44</v>
          </cell>
          <cell r="Y946" t="str">
            <v>120645418</v>
          </cell>
          <cell r="Z946" t="str">
            <v>6</v>
          </cell>
          <cell r="AB946" t="str">
            <v>120653961</v>
          </cell>
          <cell r="AC946" t="str">
            <v>9</v>
          </cell>
        </row>
        <row r="947">
          <cell r="D947" t="str">
            <v>120653533</v>
          </cell>
          <cell r="E947" t="str">
            <v>02</v>
          </cell>
          <cell r="G947" t="str">
            <v>120634946</v>
          </cell>
          <cell r="H947" t="str">
            <v>2</v>
          </cell>
          <cell r="P947" t="str">
            <v>120635456</v>
          </cell>
          <cell r="Q947" t="str">
            <v>44</v>
          </cell>
          <cell r="Y947" t="str">
            <v>120645420</v>
          </cell>
          <cell r="Z947" t="str">
            <v>6</v>
          </cell>
          <cell r="AB947" t="str">
            <v>120653533</v>
          </cell>
          <cell r="AC947" t="str">
            <v>9</v>
          </cell>
        </row>
        <row r="948">
          <cell r="D948" t="str">
            <v>120731975</v>
          </cell>
          <cell r="E948" t="str">
            <v>03</v>
          </cell>
          <cell r="G948" t="str">
            <v>120634952</v>
          </cell>
          <cell r="H948" t="str">
            <v>2</v>
          </cell>
          <cell r="P948" t="str">
            <v>120635457</v>
          </cell>
          <cell r="Q948" t="str">
            <v>44</v>
          </cell>
          <cell r="Y948" t="str">
            <v>120645422</v>
          </cell>
          <cell r="Z948" t="str">
            <v>6</v>
          </cell>
          <cell r="AB948" t="str">
            <v>120731975</v>
          </cell>
          <cell r="AC948" t="str">
            <v>9</v>
          </cell>
        </row>
        <row r="949">
          <cell r="D949" t="str">
            <v>120653933</v>
          </cell>
          <cell r="E949" t="str">
            <v>03</v>
          </cell>
          <cell r="G949" t="str">
            <v>120634954</v>
          </cell>
          <cell r="H949" t="str">
            <v>2</v>
          </cell>
          <cell r="P949" t="str">
            <v>120635458</v>
          </cell>
          <cell r="Q949" t="str">
            <v>44</v>
          </cell>
          <cell r="Y949" t="str">
            <v>120645423</v>
          </cell>
          <cell r="Z949" t="str">
            <v>6</v>
          </cell>
          <cell r="AB949" t="str">
            <v>120653933</v>
          </cell>
          <cell r="AC949" t="str">
            <v>9</v>
          </cell>
        </row>
        <row r="950">
          <cell r="D950" t="str">
            <v>120731976</v>
          </cell>
          <cell r="E950" t="str">
            <v>03</v>
          </cell>
          <cell r="G950" t="str">
            <v>120634955</v>
          </cell>
          <cell r="H950" t="str">
            <v>2</v>
          </cell>
          <cell r="P950" t="str">
            <v>120635459</v>
          </cell>
          <cell r="Q950" t="str">
            <v>44</v>
          </cell>
          <cell r="Y950" t="str">
            <v>120645425</v>
          </cell>
          <cell r="Z950" t="str">
            <v>6</v>
          </cell>
          <cell r="AB950" t="str">
            <v>120731976</v>
          </cell>
          <cell r="AC950" t="str">
            <v>7</v>
          </cell>
        </row>
        <row r="951">
          <cell r="D951" t="str">
            <v>120731977</v>
          </cell>
          <cell r="E951" t="str">
            <v>03</v>
          </cell>
          <cell r="G951" t="str">
            <v>120634963</v>
          </cell>
          <cell r="H951" t="str">
            <v>2</v>
          </cell>
          <cell r="P951" t="str">
            <v>120635460</v>
          </cell>
          <cell r="Q951" t="str">
            <v>44</v>
          </cell>
          <cell r="Y951" t="str">
            <v>120645427</v>
          </cell>
          <cell r="Z951" t="str">
            <v>6</v>
          </cell>
          <cell r="AB951" t="str">
            <v>120731977</v>
          </cell>
          <cell r="AC951" t="str">
            <v>7</v>
          </cell>
        </row>
        <row r="952">
          <cell r="D952" t="str">
            <v>120764560</v>
          </cell>
          <cell r="E952" t="str">
            <v>03</v>
          </cell>
          <cell r="G952" t="str">
            <v>120634956</v>
          </cell>
          <cell r="H952" t="str">
            <v>2</v>
          </cell>
          <cell r="P952" t="str">
            <v>120635461</v>
          </cell>
          <cell r="Q952" t="str">
            <v>44</v>
          </cell>
          <cell r="Y952" t="str">
            <v>120645429</v>
          </cell>
          <cell r="Z952" t="str">
            <v>6</v>
          </cell>
          <cell r="AB952" t="str">
            <v>120764560</v>
          </cell>
          <cell r="AC952" t="str">
            <v>7</v>
          </cell>
        </row>
        <row r="953">
          <cell r="D953" t="str">
            <v>120732389</v>
          </cell>
          <cell r="E953" t="str">
            <v>03</v>
          </cell>
          <cell r="G953" t="str">
            <v>120634957</v>
          </cell>
          <cell r="H953" t="str">
            <v>2</v>
          </cell>
          <cell r="P953" t="str">
            <v>120635462</v>
          </cell>
          <cell r="Q953" t="str">
            <v>44</v>
          </cell>
          <cell r="Y953" t="str">
            <v>120645430</v>
          </cell>
          <cell r="Z953" t="str">
            <v>6</v>
          </cell>
          <cell r="AB953" t="str">
            <v>120732389</v>
          </cell>
          <cell r="AC953" t="str">
            <v>7</v>
          </cell>
        </row>
        <row r="954">
          <cell r="D954" t="str">
            <v>120651831</v>
          </cell>
          <cell r="E954" t="str">
            <v>02</v>
          </cell>
          <cell r="G954" t="str">
            <v>120634959</v>
          </cell>
          <cell r="H954" t="str">
            <v>2</v>
          </cell>
          <cell r="P954" t="str">
            <v>120635463</v>
          </cell>
          <cell r="Q954" t="str">
            <v>44</v>
          </cell>
          <cell r="Y954" t="str">
            <v>120645432</v>
          </cell>
          <cell r="Z954" t="str">
            <v>6</v>
          </cell>
          <cell r="AB954" t="str">
            <v>120651831</v>
          </cell>
          <cell r="AC954" t="str">
            <v>9</v>
          </cell>
        </row>
        <row r="955">
          <cell r="D955" t="str">
            <v>120651344</v>
          </cell>
          <cell r="E955" t="str">
            <v>02</v>
          </cell>
          <cell r="G955" t="str">
            <v>120634960</v>
          </cell>
          <cell r="H955" t="str">
            <v>2</v>
          </cell>
          <cell r="P955" t="str">
            <v>120635464</v>
          </cell>
          <cell r="Q955" t="str">
            <v>44</v>
          </cell>
          <cell r="Y955" t="str">
            <v>120645435</v>
          </cell>
          <cell r="Z955" t="str">
            <v>6</v>
          </cell>
          <cell r="AB955" t="str">
            <v>120651344</v>
          </cell>
          <cell r="AC955" t="str">
            <v>9</v>
          </cell>
        </row>
        <row r="956">
          <cell r="D956" t="str">
            <v>120653758</v>
          </cell>
          <cell r="E956" t="str">
            <v>02</v>
          </cell>
          <cell r="G956" t="str">
            <v>120634961</v>
          </cell>
          <cell r="H956" t="str">
            <v>2</v>
          </cell>
          <cell r="P956" t="str">
            <v>120635465</v>
          </cell>
          <cell r="Q956" t="str">
            <v>44</v>
          </cell>
          <cell r="Y956" t="str">
            <v>120645436</v>
          </cell>
          <cell r="Z956" t="str">
            <v>6</v>
          </cell>
          <cell r="AB956" t="str">
            <v>120653758</v>
          </cell>
          <cell r="AC956" t="str">
            <v>9</v>
          </cell>
        </row>
        <row r="957">
          <cell r="D957" t="str">
            <v>120651832</v>
          </cell>
          <cell r="E957" t="str">
            <v>02</v>
          </cell>
          <cell r="G957" t="str">
            <v>120634962</v>
          </cell>
          <cell r="H957" t="str">
            <v>2</v>
          </cell>
          <cell r="P957" t="str">
            <v>120635647</v>
          </cell>
          <cell r="Q957" t="str">
            <v>44</v>
          </cell>
          <cell r="Y957" t="str">
            <v>120645437</v>
          </cell>
          <cell r="Z957" t="str">
            <v>6</v>
          </cell>
          <cell r="AB957" t="str">
            <v>120651832</v>
          </cell>
          <cell r="AC957" t="str">
            <v>9</v>
          </cell>
        </row>
        <row r="958">
          <cell r="D958" t="str">
            <v>120653840</v>
          </cell>
          <cell r="E958" t="str">
            <v>02</v>
          </cell>
          <cell r="G958" t="str">
            <v>120650390</v>
          </cell>
          <cell r="H958" t="str">
            <v>2</v>
          </cell>
          <cell r="P958" t="str">
            <v>120635648</v>
          </cell>
          <cell r="Q958" t="str">
            <v>44</v>
          </cell>
          <cell r="Y958" t="str">
            <v>120645438</v>
          </cell>
          <cell r="Z958" t="str">
            <v>6</v>
          </cell>
          <cell r="AB958" t="str">
            <v>120653840</v>
          </cell>
          <cell r="AC958" t="str">
            <v>9</v>
          </cell>
        </row>
        <row r="959">
          <cell r="D959" t="str">
            <v>120653926</v>
          </cell>
          <cell r="E959" t="str">
            <v>02</v>
          </cell>
          <cell r="G959" t="str">
            <v>120638779</v>
          </cell>
          <cell r="H959" t="str">
            <v>2</v>
          </cell>
          <cell r="P959" t="str">
            <v>120635649</v>
          </cell>
          <cell r="Q959" t="str">
            <v>44</v>
          </cell>
          <cell r="Y959" t="str">
            <v>120645440</v>
          </cell>
          <cell r="Z959" t="str">
            <v>6</v>
          </cell>
          <cell r="AB959" t="str">
            <v>120653926</v>
          </cell>
          <cell r="AC959" t="str">
            <v>9</v>
          </cell>
        </row>
        <row r="960">
          <cell r="D960" t="str">
            <v>120651158</v>
          </cell>
          <cell r="E960" t="str">
            <v>02</v>
          </cell>
          <cell r="G960" t="str">
            <v>120650393</v>
          </cell>
          <cell r="H960" t="str">
            <v>2</v>
          </cell>
          <cell r="P960" t="str">
            <v>120635650</v>
          </cell>
          <cell r="Q960" t="str">
            <v>44</v>
          </cell>
          <cell r="Y960" t="str">
            <v>120650608</v>
          </cell>
          <cell r="Z960" t="str">
            <v>5</v>
          </cell>
          <cell r="AB960" t="str">
            <v>120651158</v>
          </cell>
          <cell r="AC960" t="str">
            <v>9</v>
          </cell>
        </row>
        <row r="961">
          <cell r="D961" t="str">
            <v>120651159</v>
          </cell>
          <cell r="E961" t="str">
            <v>02</v>
          </cell>
          <cell r="G961" t="str">
            <v>120650395</v>
          </cell>
          <cell r="H961" t="str">
            <v>2</v>
          </cell>
          <cell r="P961" t="str">
            <v>120733476</v>
          </cell>
          <cell r="Q961" t="str">
            <v>44</v>
          </cell>
          <cell r="Y961" t="str">
            <v>120645441</v>
          </cell>
          <cell r="Z961" t="str">
            <v>5</v>
          </cell>
          <cell r="AB961" t="str">
            <v>120651159</v>
          </cell>
          <cell r="AC961" t="str">
            <v>9</v>
          </cell>
        </row>
        <row r="962">
          <cell r="D962" t="str">
            <v>120654399</v>
          </cell>
          <cell r="E962" t="str">
            <v>02</v>
          </cell>
          <cell r="G962" t="str">
            <v>120650396</v>
          </cell>
          <cell r="H962" t="str">
            <v>2</v>
          </cell>
          <cell r="P962" t="str">
            <v>120636295</v>
          </cell>
          <cell r="Q962" t="str">
            <v>44</v>
          </cell>
          <cell r="Y962" t="str">
            <v>120645442</v>
          </cell>
          <cell r="Z962" t="str">
            <v>5</v>
          </cell>
          <cell r="AB962" t="str">
            <v>120654399</v>
          </cell>
          <cell r="AC962" t="str">
            <v>9</v>
          </cell>
        </row>
        <row r="963">
          <cell r="D963" t="str">
            <v>120916062</v>
          </cell>
          <cell r="E963" t="str">
            <v>03</v>
          </cell>
          <cell r="G963" t="str">
            <v>120650399</v>
          </cell>
          <cell r="H963" t="str">
            <v>2</v>
          </cell>
          <cell r="P963" t="str">
            <v>120636296</v>
          </cell>
          <cell r="Q963" t="str">
            <v>44</v>
          </cell>
          <cell r="Y963" t="str">
            <v>120645443</v>
          </cell>
          <cell r="Z963" t="str">
            <v>5</v>
          </cell>
          <cell r="AB963" t="str">
            <v>120916062</v>
          </cell>
          <cell r="AC963" t="str">
            <v>7</v>
          </cell>
        </row>
        <row r="964">
          <cell r="D964" t="str">
            <v>120654048</v>
          </cell>
          <cell r="E964" t="str">
            <v>02</v>
          </cell>
          <cell r="G964" t="str">
            <v>120654311</v>
          </cell>
          <cell r="H964" t="str">
            <v>2</v>
          </cell>
          <cell r="P964" t="str">
            <v>120653991</v>
          </cell>
          <cell r="Q964" t="str">
            <v>44</v>
          </cell>
          <cell r="Y964" t="str">
            <v>120645444</v>
          </cell>
          <cell r="Z964" t="str">
            <v>5</v>
          </cell>
          <cell r="AB964" t="str">
            <v>120654048</v>
          </cell>
          <cell r="AC964" t="str">
            <v>9</v>
          </cell>
        </row>
        <row r="965">
          <cell r="D965" t="str">
            <v>120732407</v>
          </cell>
          <cell r="E965" t="str">
            <v>02</v>
          </cell>
          <cell r="G965" t="str">
            <v>120650408</v>
          </cell>
          <cell r="H965" t="str">
            <v>2</v>
          </cell>
          <cell r="P965" t="str">
            <v>120636297</v>
          </cell>
          <cell r="Q965" t="str">
            <v>44</v>
          </cell>
          <cell r="Y965" t="str">
            <v>120645445</v>
          </cell>
          <cell r="Z965" t="str">
            <v>5</v>
          </cell>
          <cell r="AB965" t="str">
            <v>120732407</v>
          </cell>
          <cell r="AC965" t="str">
            <v>9</v>
          </cell>
        </row>
        <row r="966">
          <cell r="D966" t="str">
            <v>120654049</v>
          </cell>
          <cell r="E966" t="str">
            <v>02</v>
          </cell>
          <cell r="G966" t="str">
            <v>120654312</v>
          </cell>
          <cell r="H966" t="str">
            <v>2</v>
          </cell>
          <cell r="P966" t="str">
            <v>120636298</v>
          </cell>
          <cell r="Q966" t="str">
            <v>44</v>
          </cell>
          <cell r="Y966" t="str">
            <v>120645446</v>
          </cell>
          <cell r="Z966" t="str">
            <v>5</v>
          </cell>
          <cell r="AB966" t="str">
            <v>120654049</v>
          </cell>
          <cell r="AC966" t="str">
            <v>9</v>
          </cell>
        </row>
        <row r="967">
          <cell r="D967" t="str">
            <v>120645396</v>
          </cell>
          <cell r="E967" t="str">
            <v>02</v>
          </cell>
          <cell r="G967" t="str">
            <v>120650412</v>
          </cell>
          <cell r="H967" t="str">
            <v>2</v>
          </cell>
          <cell r="P967" t="str">
            <v>120636299</v>
          </cell>
          <cell r="Q967" t="str">
            <v>44</v>
          </cell>
          <cell r="Y967" t="str">
            <v>120645447</v>
          </cell>
          <cell r="Z967" t="str">
            <v>5</v>
          </cell>
          <cell r="AB967" t="str">
            <v>120645396</v>
          </cell>
          <cell r="AC967" t="str">
            <v>9</v>
          </cell>
        </row>
        <row r="968">
          <cell r="D968" t="str">
            <v>120645397</v>
          </cell>
          <cell r="E968" t="str">
            <v>02</v>
          </cell>
          <cell r="G968" t="str">
            <v>120767619</v>
          </cell>
          <cell r="H968" t="str">
            <v>2</v>
          </cell>
          <cell r="P968" t="str">
            <v>120636300</v>
          </cell>
          <cell r="Q968" t="str">
            <v>44</v>
          </cell>
          <cell r="Y968" t="str">
            <v>120645448</v>
          </cell>
          <cell r="Z968" t="str">
            <v>5</v>
          </cell>
          <cell r="AB968" t="str">
            <v>120645397</v>
          </cell>
          <cell r="AC968" t="str">
            <v>9</v>
          </cell>
        </row>
        <row r="969">
          <cell r="D969" t="str">
            <v>120645398</v>
          </cell>
          <cell r="E969" t="str">
            <v>02</v>
          </cell>
          <cell r="G969" t="str">
            <v>120650413</v>
          </cell>
          <cell r="H969" t="str">
            <v>2</v>
          </cell>
          <cell r="P969" t="str">
            <v>120651124</v>
          </cell>
          <cell r="Q969" t="str">
            <v>44</v>
          </cell>
          <cell r="Y969" t="str">
            <v>120645449</v>
          </cell>
          <cell r="Z969" t="str">
            <v>5</v>
          </cell>
          <cell r="AB969" t="str">
            <v>120645398</v>
          </cell>
          <cell r="AC969" t="str">
            <v>9</v>
          </cell>
        </row>
        <row r="970">
          <cell r="D970" t="str">
            <v>120645399</v>
          </cell>
          <cell r="E970" t="str">
            <v>02</v>
          </cell>
          <cell r="G970" t="str">
            <v>120650414</v>
          </cell>
          <cell r="H970" t="str">
            <v>2</v>
          </cell>
          <cell r="P970" t="str">
            <v>120636301</v>
          </cell>
          <cell r="Q970" t="str">
            <v>44</v>
          </cell>
          <cell r="Y970" t="str">
            <v>120645450</v>
          </cell>
          <cell r="Z970" t="str">
            <v>5</v>
          </cell>
          <cell r="AB970" t="str">
            <v>120645399</v>
          </cell>
          <cell r="AC970" t="str">
            <v>9</v>
          </cell>
        </row>
        <row r="971">
          <cell r="D971" t="str">
            <v>120645401</v>
          </cell>
          <cell r="E971" t="str">
            <v>02</v>
          </cell>
          <cell r="G971" t="str">
            <v>120650415</v>
          </cell>
          <cell r="H971" t="str">
            <v>2</v>
          </cell>
          <cell r="P971" t="str">
            <v>120651527</v>
          </cell>
          <cell r="Q971" t="str">
            <v>44</v>
          </cell>
          <cell r="Y971" t="str">
            <v>120645451</v>
          </cell>
          <cell r="Z971" t="str">
            <v>5</v>
          </cell>
          <cell r="AB971" t="str">
            <v>120645401</v>
          </cell>
          <cell r="AC971" t="str">
            <v>9</v>
          </cell>
        </row>
        <row r="972">
          <cell r="D972" t="str">
            <v>120645402</v>
          </cell>
          <cell r="E972" t="str">
            <v>02</v>
          </cell>
          <cell r="G972" t="str">
            <v>120650416</v>
          </cell>
          <cell r="H972" t="str">
            <v>2</v>
          </cell>
          <cell r="P972" t="str">
            <v>120636302</v>
          </cell>
          <cell r="Q972" t="str">
            <v>44</v>
          </cell>
          <cell r="Y972" t="str">
            <v>120651128</v>
          </cell>
          <cell r="Z972" t="str">
            <v>5</v>
          </cell>
          <cell r="AB972" t="str">
            <v>120645402</v>
          </cell>
          <cell r="AC972" t="str">
            <v>9</v>
          </cell>
        </row>
        <row r="973">
          <cell r="D973" t="str">
            <v>120645403</v>
          </cell>
          <cell r="E973" t="str">
            <v>02</v>
          </cell>
          <cell r="G973" t="str">
            <v>120767620</v>
          </cell>
          <cell r="H973" t="str">
            <v>2</v>
          </cell>
          <cell r="P973" t="str">
            <v>120636721</v>
          </cell>
          <cell r="Q973" t="str">
            <v>44</v>
          </cell>
          <cell r="Y973" t="str">
            <v>120645452</v>
          </cell>
          <cell r="Z973" t="str">
            <v>5</v>
          </cell>
          <cell r="AB973" t="str">
            <v>120645403</v>
          </cell>
          <cell r="AC973" t="str">
            <v>9</v>
          </cell>
        </row>
        <row r="974">
          <cell r="D974" t="str">
            <v>120645404</v>
          </cell>
          <cell r="E974" t="str">
            <v>02</v>
          </cell>
          <cell r="G974" t="str">
            <v>120650417</v>
          </cell>
          <cell r="H974" t="str">
            <v>2</v>
          </cell>
          <cell r="P974" t="str">
            <v>120636722</v>
          </cell>
          <cell r="Q974" t="str">
            <v>44</v>
          </cell>
          <cell r="Y974" t="str">
            <v>120645453</v>
          </cell>
          <cell r="Z974" t="str">
            <v>5</v>
          </cell>
          <cell r="AB974" t="str">
            <v>120645404</v>
          </cell>
          <cell r="AC974" t="str">
            <v>9</v>
          </cell>
        </row>
        <row r="975">
          <cell r="D975" t="str">
            <v>120645405</v>
          </cell>
          <cell r="E975" t="str">
            <v>02</v>
          </cell>
          <cell r="G975" t="str">
            <v>120650418</v>
          </cell>
          <cell r="H975" t="str">
            <v>2</v>
          </cell>
          <cell r="P975" t="str">
            <v>120637436</v>
          </cell>
          <cell r="Q975" t="str">
            <v>44</v>
          </cell>
          <cell r="Y975" t="str">
            <v>120645454</v>
          </cell>
          <cell r="Z975" t="str">
            <v>5</v>
          </cell>
          <cell r="AB975" t="str">
            <v>120645405</v>
          </cell>
          <cell r="AC975" t="str">
            <v>9</v>
          </cell>
        </row>
        <row r="976">
          <cell r="D976" t="str">
            <v>120645406</v>
          </cell>
          <cell r="E976" t="str">
            <v>02</v>
          </cell>
          <cell r="G976" t="str">
            <v>120650419</v>
          </cell>
          <cell r="H976" t="str">
            <v>2</v>
          </cell>
          <cell r="P976" t="str">
            <v>120637437</v>
          </cell>
          <cell r="Q976" t="str">
            <v>44</v>
          </cell>
          <cell r="Y976" t="str">
            <v>120645455</v>
          </cell>
          <cell r="Z976" t="str">
            <v>5</v>
          </cell>
          <cell r="AB976" t="str">
            <v>120645406</v>
          </cell>
          <cell r="AC976" t="str">
            <v>9</v>
          </cell>
        </row>
        <row r="977">
          <cell r="D977" t="str">
            <v>120645407</v>
          </cell>
          <cell r="E977" t="str">
            <v>02</v>
          </cell>
          <cell r="G977" t="str">
            <v>120650422</v>
          </cell>
          <cell r="H977" t="str">
            <v>2</v>
          </cell>
          <cell r="P977" t="str">
            <v>120651171</v>
          </cell>
          <cell r="Q977" t="str">
            <v>44</v>
          </cell>
          <cell r="Y977" t="str">
            <v>120645456</v>
          </cell>
          <cell r="Z977" t="str">
            <v>5</v>
          </cell>
          <cell r="AB977" t="str">
            <v>120645407</v>
          </cell>
          <cell r="AC977" t="str">
            <v>9</v>
          </cell>
        </row>
        <row r="978">
          <cell r="D978" t="str">
            <v>120645408</v>
          </cell>
          <cell r="E978" t="str">
            <v>02</v>
          </cell>
          <cell r="G978" t="str">
            <v>120650423</v>
          </cell>
          <cell r="H978" t="str">
            <v>2</v>
          </cell>
          <cell r="P978" t="str">
            <v>120638668</v>
          </cell>
          <cell r="Q978" t="str">
            <v>44</v>
          </cell>
          <cell r="Y978" t="str">
            <v>120645457</v>
          </cell>
          <cell r="Z978" t="str">
            <v>5</v>
          </cell>
          <cell r="AB978" t="str">
            <v>120645408</v>
          </cell>
          <cell r="AC978" t="str">
            <v>9</v>
          </cell>
        </row>
        <row r="979">
          <cell r="D979" t="str">
            <v>120645409</v>
          </cell>
          <cell r="E979" t="str">
            <v>02</v>
          </cell>
          <cell r="G979" t="str">
            <v>120650424</v>
          </cell>
          <cell r="H979" t="str">
            <v>2</v>
          </cell>
          <cell r="P979" t="str">
            <v>120638669</v>
          </cell>
          <cell r="Q979" t="str">
            <v>44</v>
          </cell>
          <cell r="Y979" t="str">
            <v>120654212</v>
          </cell>
          <cell r="Z979" t="str">
            <v>5</v>
          </cell>
          <cell r="AB979" t="str">
            <v>120645409</v>
          </cell>
          <cell r="AC979" t="str">
            <v>9</v>
          </cell>
        </row>
        <row r="980">
          <cell r="D980" t="str">
            <v>120645410</v>
          </cell>
          <cell r="E980" t="str">
            <v>02</v>
          </cell>
          <cell r="G980" t="str">
            <v>120650426</v>
          </cell>
          <cell r="H980" t="str">
            <v>2</v>
          </cell>
          <cell r="P980" t="str">
            <v>120638670</v>
          </cell>
          <cell r="Q980" t="str">
            <v>44</v>
          </cell>
          <cell r="Y980" t="str">
            <v>120651322</v>
          </cell>
          <cell r="Z980" t="str">
            <v>5</v>
          </cell>
          <cell r="AB980" t="str">
            <v>120645410</v>
          </cell>
          <cell r="AC980" t="str">
            <v>9</v>
          </cell>
        </row>
        <row r="981">
          <cell r="D981" t="str">
            <v>120645411</v>
          </cell>
          <cell r="E981" t="str">
            <v>02</v>
          </cell>
          <cell r="G981" t="str">
            <v>120650427</v>
          </cell>
          <cell r="H981" t="str">
            <v>2</v>
          </cell>
          <cell r="P981" t="str">
            <v>120638671</v>
          </cell>
          <cell r="Q981" t="str">
            <v>44</v>
          </cell>
          <cell r="Y981" t="str">
            <v>120651237</v>
          </cell>
          <cell r="Z981" t="str">
            <v>5</v>
          </cell>
          <cell r="AB981" t="str">
            <v>120645411</v>
          </cell>
          <cell r="AC981" t="str">
            <v>9</v>
          </cell>
        </row>
        <row r="982">
          <cell r="D982" t="str">
            <v>120645412</v>
          </cell>
          <cell r="E982" t="str">
            <v>02</v>
          </cell>
          <cell r="G982" t="str">
            <v>120650428</v>
          </cell>
          <cell r="H982" t="str">
            <v>2</v>
          </cell>
          <cell r="P982" t="str">
            <v>120653729</v>
          </cell>
          <cell r="Q982" t="str">
            <v>44</v>
          </cell>
          <cell r="Y982" t="str">
            <v>120645458</v>
          </cell>
          <cell r="Z982" t="str">
            <v>5</v>
          </cell>
          <cell r="AB982" t="str">
            <v>120645412</v>
          </cell>
          <cell r="AC982" t="str">
            <v>9</v>
          </cell>
        </row>
        <row r="983">
          <cell r="D983" t="str">
            <v>120645413</v>
          </cell>
          <cell r="E983" t="str">
            <v>02</v>
          </cell>
          <cell r="G983" t="str">
            <v>120650429</v>
          </cell>
          <cell r="H983" t="str">
            <v>2</v>
          </cell>
          <cell r="P983" t="str">
            <v>120651093</v>
          </cell>
          <cell r="Q983" t="str">
            <v>44</v>
          </cell>
          <cell r="Y983" t="str">
            <v>120645459</v>
          </cell>
          <cell r="Z983" t="str">
            <v>5</v>
          </cell>
          <cell r="AB983" t="str">
            <v>120645413</v>
          </cell>
          <cell r="AC983" t="str">
            <v>9</v>
          </cell>
        </row>
        <row r="984">
          <cell r="D984" t="str">
            <v>120645415</v>
          </cell>
          <cell r="E984" t="str">
            <v>02</v>
          </cell>
          <cell r="G984" t="str">
            <v>120650430</v>
          </cell>
          <cell r="H984" t="str">
            <v>2</v>
          </cell>
          <cell r="P984" t="str">
            <v>120638672</v>
          </cell>
          <cell r="Q984" t="str">
            <v>44</v>
          </cell>
          <cell r="Y984" t="str">
            <v>120645460</v>
          </cell>
          <cell r="Z984" t="str">
            <v>5</v>
          </cell>
          <cell r="AB984" t="str">
            <v>120645415</v>
          </cell>
          <cell r="AC984" t="str">
            <v>9</v>
          </cell>
        </row>
        <row r="985">
          <cell r="D985" t="str">
            <v>120645417</v>
          </cell>
          <cell r="E985" t="str">
            <v>02</v>
          </cell>
          <cell r="G985" t="str">
            <v>120650432</v>
          </cell>
          <cell r="H985" t="str">
            <v>2</v>
          </cell>
          <cell r="P985" t="str">
            <v>120638673</v>
          </cell>
          <cell r="Q985" t="str">
            <v>44</v>
          </cell>
          <cell r="Y985" t="str">
            <v>120651567</v>
          </cell>
          <cell r="Z985" t="str">
            <v>5</v>
          </cell>
          <cell r="AB985" t="str">
            <v>120645417</v>
          </cell>
          <cell r="AC985" t="str">
            <v>9</v>
          </cell>
        </row>
        <row r="986">
          <cell r="D986" t="str">
            <v>120645418</v>
          </cell>
          <cell r="E986" t="str">
            <v>02</v>
          </cell>
          <cell r="G986" t="str">
            <v>120650433</v>
          </cell>
          <cell r="H986" t="str">
            <v>2</v>
          </cell>
          <cell r="P986" t="str">
            <v>120651123</v>
          </cell>
          <cell r="Q986" t="str">
            <v>44</v>
          </cell>
          <cell r="Y986" t="str">
            <v>120653535</v>
          </cell>
          <cell r="Z986" t="str">
            <v>5</v>
          </cell>
          <cell r="AB986" t="str">
            <v>120645418</v>
          </cell>
          <cell r="AC986" t="str">
            <v>9</v>
          </cell>
        </row>
        <row r="987">
          <cell r="D987" t="str">
            <v>120645420</v>
          </cell>
          <cell r="E987" t="str">
            <v>02</v>
          </cell>
          <cell r="G987" t="str">
            <v>120650434</v>
          </cell>
          <cell r="H987" t="str">
            <v>2</v>
          </cell>
          <cell r="P987" t="str">
            <v>120638675</v>
          </cell>
          <cell r="Q987" t="str">
            <v>44</v>
          </cell>
          <cell r="Y987" t="str">
            <v>120645461</v>
          </cell>
          <cell r="Z987" t="str">
            <v>6</v>
          </cell>
          <cell r="AB987" t="str">
            <v>120645420</v>
          </cell>
          <cell r="AC987" t="str">
            <v>9</v>
          </cell>
        </row>
        <row r="988">
          <cell r="D988" t="str">
            <v>120645422</v>
          </cell>
          <cell r="E988" t="str">
            <v>02</v>
          </cell>
          <cell r="G988" t="str">
            <v>120732458</v>
          </cell>
          <cell r="H988" t="str">
            <v>2</v>
          </cell>
          <cell r="P988" t="str">
            <v>120641075</v>
          </cell>
          <cell r="Q988" t="str">
            <v>44</v>
          </cell>
          <cell r="Y988" t="str">
            <v>120645462</v>
          </cell>
          <cell r="Z988" t="str">
            <v>5</v>
          </cell>
          <cell r="AB988" t="str">
            <v>120645422</v>
          </cell>
          <cell r="AC988" t="str">
            <v>9</v>
          </cell>
        </row>
        <row r="989">
          <cell r="D989" t="str">
            <v>120645423</v>
          </cell>
          <cell r="E989" t="str">
            <v>02</v>
          </cell>
          <cell r="G989" t="str">
            <v>120650436</v>
          </cell>
          <cell r="H989" t="str">
            <v>2</v>
          </cell>
          <cell r="P989" t="str">
            <v>120649943</v>
          </cell>
          <cell r="Q989" t="str">
            <v>44</v>
          </cell>
          <cell r="Y989" t="str">
            <v>120645463</v>
          </cell>
          <cell r="Z989" t="str">
            <v>5</v>
          </cell>
          <cell r="AB989" t="str">
            <v>120645423</v>
          </cell>
          <cell r="AC989" t="str">
            <v>9</v>
          </cell>
        </row>
        <row r="990">
          <cell r="D990" t="str">
            <v>120645425</v>
          </cell>
          <cell r="E990" t="str">
            <v>02</v>
          </cell>
          <cell r="G990" t="str">
            <v>120650437</v>
          </cell>
          <cell r="H990" t="str">
            <v>2</v>
          </cell>
          <cell r="P990" t="str">
            <v>120649945</v>
          </cell>
          <cell r="Q990" t="str">
            <v>44</v>
          </cell>
          <cell r="Y990" t="str">
            <v>120645464</v>
          </cell>
          <cell r="Z990" t="str">
            <v>6</v>
          </cell>
          <cell r="AB990" t="str">
            <v>120645425</v>
          </cell>
          <cell r="AC990" t="str">
            <v>9</v>
          </cell>
        </row>
        <row r="991">
          <cell r="D991" t="str">
            <v>120645427</v>
          </cell>
          <cell r="E991" t="str">
            <v>02</v>
          </cell>
          <cell r="G991" t="str">
            <v>120650386</v>
          </cell>
          <cell r="H991" t="str">
            <v>2</v>
          </cell>
          <cell r="P991" t="str">
            <v>120649944</v>
          </cell>
          <cell r="Q991" t="str">
            <v>44</v>
          </cell>
          <cell r="Y991" t="str">
            <v>120651056</v>
          </cell>
          <cell r="Z991" t="str">
            <v>6</v>
          </cell>
          <cell r="AB991" t="str">
            <v>120645427</v>
          </cell>
          <cell r="AC991" t="str">
            <v>9</v>
          </cell>
        </row>
        <row r="992">
          <cell r="D992" t="str">
            <v>120645429</v>
          </cell>
          <cell r="E992" t="str">
            <v>02</v>
          </cell>
          <cell r="G992" t="str">
            <v>120638785</v>
          </cell>
          <cell r="H992" t="str">
            <v>2</v>
          </cell>
          <cell r="P992" t="str">
            <v>120640726</v>
          </cell>
          <cell r="Q992" t="str">
            <v>44</v>
          </cell>
          <cell r="Y992" t="str">
            <v>120645465</v>
          </cell>
          <cell r="Z992" t="str">
            <v>5</v>
          </cell>
          <cell r="AB992" t="str">
            <v>120645429</v>
          </cell>
          <cell r="AC992" t="str">
            <v>9</v>
          </cell>
        </row>
        <row r="993">
          <cell r="D993" t="str">
            <v>120645430</v>
          </cell>
          <cell r="E993" t="str">
            <v>02</v>
          </cell>
          <cell r="G993" t="str">
            <v>120650387</v>
          </cell>
          <cell r="H993" t="str">
            <v>2</v>
          </cell>
          <cell r="P993" t="str">
            <v>120641949</v>
          </cell>
          <cell r="Q993" t="str">
            <v>44</v>
          </cell>
          <cell r="Y993" t="str">
            <v>120729924</v>
          </cell>
          <cell r="Z993" t="str">
            <v>5</v>
          </cell>
          <cell r="AB993" t="str">
            <v>120645430</v>
          </cell>
          <cell r="AC993" t="str">
            <v>9</v>
          </cell>
        </row>
        <row r="994">
          <cell r="D994" t="str">
            <v>120645432</v>
          </cell>
          <cell r="E994" t="str">
            <v>02</v>
          </cell>
          <cell r="G994" t="str">
            <v>120638786</v>
          </cell>
          <cell r="H994" t="str">
            <v>2</v>
          </cell>
          <cell r="P994" t="str">
            <v>120641950</v>
          </cell>
          <cell r="Q994" t="str">
            <v>44</v>
          </cell>
          <cell r="Y994" t="str">
            <v>120653759</v>
          </cell>
          <cell r="Z994" t="str">
            <v>5</v>
          </cell>
          <cell r="AB994" t="str">
            <v>120645432</v>
          </cell>
          <cell r="AC994" t="str">
            <v>9</v>
          </cell>
        </row>
        <row r="995">
          <cell r="D995" t="str">
            <v>120645435</v>
          </cell>
          <cell r="E995" t="str">
            <v>02</v>
          </cell>
          <cell r="G995" t="str">
            <v>120650381</v>
          </cell>
          <cell r="H995" t="str">
            <v>2</v>
          </cell>
          <cell r="P995" t="str">
            <v>120641952</v>
          </cell>
          <cell r="Q995" t="str">
            <v>44</v>
          </cell>
          <cell r="Y995" t="str">
            <v>120651834</v>
          </cell>
          <cell r="Z995" t="str">
            <v>5</v>
          </cell>
          <cell r="AB995" t="str">
            <v>120645435</v>
          </cell>
          <cell r="AC995" t="str">
            <v>9</v>
          </cell>
        </row>
        <row r="996">
          <cell r="D996" t="str">
            <v>120645436</v>
          </cell>
          <cell r="E996" t="str">
            <v>02</v>
          </cell>
          <cell r="G996" t="str">
            <v>120651057</v>
          </cell>
          <cell r="H996" t="str">
            <v>2</v>
          </cell>
          <cell r="P996" t="str">
            <v>120641953</v>
          </cell>
          <cell r="Q996" t="str">
            <v>44</v>
          </cell>
          <cell r="Y996" t="str">
            <v>120653534</v>
          </cell>
          <cell r="Z996" t="str">
            <v>5</v>
          </cell>
          <cell r="AB996" t="str">
            <v>120645436</v>
          </cell>
          <cell r="AC996" t="str">
            <v>9</v>
          </cell>
        </row>
        <row r="997">
          <cell r="D997" t="str">
            <v>120645437</v>
          </cell>
          <cell r="E997" t="str">
            <v>02</v>
          </cell>
          <cell r="G997" t="str">
            <v>120650382</v>
          </cell>
          <cell r="H997" t="str">
            <v>2</v>
          </cell>
          <cell r="P997" t="str">
            <v>120641955</v>
          </cell>
          <cell r="Q997" t="str">
            <v>44</v>
          </cell>
          <cell r="Y997" t="str">
            <v>120654529</v>
          </cell>
          <cell r="Z997" t="str">
            <v>5</v>
          </cell>
          <cell r="AB997" t="str">
            <v>120645437</v>
          </cell>
          <cell r="AC997" t="str">
            <v>9</v>
          </cell>
        </row>
        <row r="998">
          <cell r="D998" t="str">
            <v>120645438</v>
          </cell>
          <cell r="E998" t="str">
            <v>02</v>
          </cell>
          <cell r="G998" t="str">
            <v>120733613</v>
          </cell>
          <cell r="H998" t="str">
            <v>2</v>
          </cell>
          <cell r="P998" t="str">
            <v>120635767</v>
          </cell>
          <cell r="Q998" t="str">
            <v>33</v>
          </cell>
          <cell r="Y998" t="str">
            <v>120653760</v>
          </cell>
          <cell r="Z998" t="str">
            <v>5</v>
          </cell>
          <cell r="AB998" t="str">
            <v>120645438</v>
          </cell>
          <cell r="AC998" t="str">
            <v>9</v>
          </cell>
        </row>
        <row r="999">
          <cell r="D999" t="str">
            <v>120645440</v>
          </cell>
          <cell r="E999" t="str">
            <v>02</v>
          </cell>
          <cell r="G999" t="str">
            <v>120638787</v>
          </cell>
          <cell r="H999" t="str">
            <v>2</v>
          </cell>
          <cell r="P999" t="str">
            <v>120651556</v>
          </cell>
          <cell r="Q999" t="str">
            <v>44</v>
          </cell>
          <cell r="Y999" t="str">
            <v>120653962</v>
          </cell>
          <cell r="Z999" t="str">
            <v>5</v>
          </cell>
          <cell r="AB999" t="str">
            <v>120645440</v>
          </cell>
          <cell r="AC999" t="str">
            <v>9</v>
          </cell>
        </row>
        <row r="1000">
          <cell r="D1000" t="str">
            <v>120650608</v>
          </cell>
          <cell r="E1000" t="str">
            <v>03</v>
          </cell>
          <cell r="G1000" t="str">
            <v>120638788</v>
          </cell>
          <cell r="H1000" t="str">
            <v>2</v>
          </cell>
          <cell r="P1000" t="str">
            <v>120749279</v>
          </cell>
          <cell r="Q1000" t="str">
            <v>33</v>
          </cell>
          <cell r="Y1000" t="str">
            <v>120645466</v>
          </cell>
          <cell r="Z1000" t="str">
            <v>6</v>
          </cell>
          <cell r="AB1000" t="str">
            <v>120650608</v>
          </cell>
          <cell r="AC1000" t="str">
            <v>7</v>
          </cell>
        </row>
        <row r="1001">
          <cell r="D1001" t="str">
            <v>120645441</v>
          </cell>
          <cell r="E1001" t="str">
            <v>03</v>
          </cell>
          <cell r="G1001" t="str">
            <v>120651565</v>
          </cell>
          <cell r="H1001" t="str">
            <v>2</v>
          </cell>
          <cell r="P1001" t="str">
            <v>120750844</v>
          </cell>
          <cell r="Q1001" t="str">
            <v>33</v>
          </cell>
          <cell r="Y1001" t="str">
            <v>120653866</v>
          </cell>
          <cell r="Z1001" t="str">
            <v>5</v>
          </cell>
          <cell r="AB1001" t="str">
            <v>120645441</v>
          </cell>
          <cell r="AC1001" t="str">
            <v>7</v>
          </cell>
        </row>
        <row r="1002">
          <cell r="D1002" t="str">
            <v>120645442</v>
          </cell>
          <cell r="E1002" t="str">
            <v>03</v>
          </cell>
          <cell r="G1002" t="str">
            <v>120651213</v>
          </cell>
          <cell r="H1002" t="str">
            <v>2</v>
          </cell>
          <cell r="P1002" t="str">
            <v>120749682</v>
          </cell>
          <cell r="Q1002" t="str">
            <v>33</v>
          </cell>
          <cell r="Y1002" t="str">
            <v>120764559</v>
          </cell>
          <cell r="Z1002" t="str">
            <v>5</v>
          </cell>
          <cell r="AB1002" t="str">
            <v>120645442</v>
          </cell>
          <cell r="AC1002" t="str">
            <v>7</v>
          </cell>
        </row>
        <row r="1003">
          <cell r="D1003" t="str">
            <v>120645443</v>
          </cell>
          <cell r="E1003" t="str">
            <v>03</v>
          </cell>
          <cell r="G1003" t="str">
            <v>120650383</v>
          </cell>
          <cell r="H1003" t="str">
            <v>2</v>
          </cell>
          <cell r="P1003" t="str">
            <v>120651509</v>
          </cell>
          <cell r="Q1003" t="str">
            <v>33</v>
          </cell>
          <cell r="Y1003" t="str">
            <v>120653885</v>
          </cell>
          <cell r="Z1003" t="str">
            <v>5</v>
          </cell>
          <cell r="AB1003" t="str">
            <v>120645443</v>
          </cell>
          <cell r="AC1003" t="str">
            <v>7</v>
          </cell>
        </row>
        <row r="1004">
          <cell r="D1004" t="str">
            <v>120645444</v>
          </cell>
          <cell r="E1004" t="str">
            <v>03</v>
          </cell>
          <cell r="G1004" t="str">
            <v>120650384</v>
          </cell>
          <cell r="H1004" t="str">
            <v>2</v>
          </cell>
          <cell r="P1004" t="str">
            <v>120749281</v>
          </cell>
          <cell r="Q1004" t="str">
            <v>33</v>
          </cell>
          <cell r="Y1004" t="str">
            <v>120651232</v>
          </cell>
          <cell r="Z1004" t="str">
            <v>5</v>
          </cell>
          <cell r="AB1004" t="str">
            <v>120645444</v>
          </cell>
          <cell r="AC1004" t="str">
            <v>7</v>
          </cell>
        </row>
        <row r="1005">
          <cell r="D1005" t="str">
            <v>120645445</v>
          </cell>
          <cell r="E1005" t="str">
            <v>03</v>
          </cell>
          <cell r="G1005" t="str">
            <v>120650385</v>
          </cell>
          <cell r="H1005" t="str">
            <v>2</v>
          </cell>
          <cell r="P1005" t="str">
            <v>120749955</v>
          </cell>
          <cell r="Q1005" t="str">
            <v>33</v>
          </cell>
          <cell r="Y1005" t="str">
            <v>120653740</v>
          </cell>
          <cell r="Z1005" t="str">
            <v>5</v>
          </cell>
          <cell r="AB1005" t="str">
            <v>120645445</v>
          </cell>
          <cell r="AC1005" t="str">
            <v>7</v>
          </cell>
        </row>
        <row r="1006">
          <cell r="D1006" t="str">
            <v>120645446</v>
          </cell>
          <cell r="E1006" t="str">
            <v>03</v>
          </cell>
          <cell r="G1006" t="str">
            <v>120651517</v>
          </cell>
          <cell r="H1006" t="str">
            <v>2</v>
          </cell>
          <cell r="P1006" t="str">
            <v>120750251</v>
          </cell>
          <cell r="Q1006" t="str">
            <v>33</v>
          </cell>
          <cell r="Y1006" t="str">
            <v>120651835</v>
          </cell>
          <cell r="Z1006" t="str">
            <v>5</v>
          </cell>
          <cell r="AB1006" t="str">
            <v>120645446</v>
          </cell>
          <cell r="AC1006" t="str">
            <v>7</v>
          </cell>
        </row>
        <row r="1007">
          <cell r="D1007" t="str">
            <v>120645447</v>
          </cell>
          <cell r="E1007" t="str">
            <v>03</v>
          </cell>
          <cell r="G1007" t="str">
            <v>120654052</v>
          </cell>
          <cell r="H1007" t="str">
            <v>2</v>
          </cell>
          <cell r="P1007" t="str">
            <v>120750252</v>
          </cell>
          <cell r="Q1007" t="str">
            <v>33</v>
          </cell>
          <cell r="Y1007" t="str">
            <v>120654557</v>
          </cell>
          <cell r="Z1007" t="str">
            <v>5</v>
          </cell>
          <cell r="AB1007" t="str">
            <v>120645447</v>
          </cell>
          <cell r="AC1007" t="str">
            <v>7</v>
          </cell>
        </row>
        <row r="1008">
          <cell r="D1008" t="str">
            <v>120645448</v>
          </cell>
          <cell r="E1008" t="str">
            <v>03</v>
          </cell>
          <cell r="G1008" t="str">
            <v>120638789</v>
          </cell>
          <cell r="H1008" t="str">
            <v>2</v>
          </cell>
          <cell r="P1008" t="str">
            <v>120749306</v>
          </cell>
          <cell r="Q1008" t="str">
            <v>33</v>
          </cell>
          <cell r="Y1008" t="str">
            <v>120650610</v>
          </cell>
          <cell r="Z1008" t="str">
            <v>5</v>
          </cell>
          <cell r="AB1008" t="str">
            <v>120645448</v>
          </cell>
          <cell r="AC1008" t="str">
            <v>7</v>
          </cell>
        </row>
        <row r="1009">
          <cell r="D1009" t="str">
            <v>120645449</v>
          </cell>
          <cell r="E1009" t="str">
            <v>03</v>
          </cell>
          <cell r="G1009" t="str">
            <v>120638790</v>
          </cell>
          <cell r="H1009" t="str">
            <v>2</v>
          </cell>
          <cell r="P1009" t="str">
            <v>120750871</v>
          </cell>
          <cell r="Q1009" t="str">
            <v>33</v>
          </cell>
          <cell r="Y1009" t="str">
            <v>120651343</v>
          </cell>
          <cell r="Z1009" t="str">
            <v>5</v>
          </cell>
          <cell r="AB1009" t="str">
            <v>120645449</v>
          </cell>
          <cell r="AC1009" t="str">
            <v>7</v>
          </cell>
        </row>
        <row r="1010">
          <cell r="D1010" t="str">
            <v>120645450</v>
          </cell>
          <cell r="E1010" t="str">
            <v>03</v>
          </cell>
          <cell r="G1010" t="str">
            <v>120650691</v>
          </cell>
          <cell r="H1010" t="str">
            <v>2</v>
          </cell>
          <cell r="P1010" t="str">
            <v>120749307</v>
          </cell>
          <cell r="Q1010" t="str">
            <v>33</v>
          </cell>
          <cell r="Y1010" t="str">
            <v>120651383</v>
          </cell>
          <cell r="Z1010" t="str">
            <v>5</v>
          </cell>
          <cell r="AB1010" t="str">
            <v>120645450</v>
          </cell>
          <cell r="AC1010" t="str">
            <v>7</v>
          </cell>
        </row>
        <row r="1011">
          <cell r="D1011" t="str">
            <v>120645451</v>
          </cell>
          <cell r="E1011" t="str">
            <v>03</v>
          </cell>
          <cell r="G1011" t="str">
            <v>120638791</v>
          </cell>
          <cell r="H1011" t="str">
            <v>2</v>
          </cell>
          <cell r="P1011" t="str">
            <v>120755360</v>
          </cell>
          <cell r="Q1011" t="str">
            <v>33</v>
          </cell>
          <cell r="Y1011" t="str">
            <v>120729925</v>
          </cell>
          <cell r="Z1011" t="str">
            <v>5</v>
          </cell>
          <cell r="AB1011" t="str">
            <v>120645451</v>
          </cell>
          <cell r="AC1011" t="str">
            <v>7</v>
          </cell>
        </row>
        <row r="1012">
          <cell r="D1012" t="str">
            <v>120651128</v>
          </cell>
          <cell r="E1012" t="str">
            <v>03</v>
          </cell>
          <cell r="G1012" t="str">
            <v>120733614</v>
          </cell>
          <cell r="H1012" t="str">
            <v>2</v>
          </cell>
          <cell r="P1012" t="str">
            <v>120646954</v>
          </cell>
          <cell r="Q1012" t="str">
            <v>33</v>
          </cell>
          <cell r="Y1012" t="str">
            <v>120729828</v>
          </cell>
          <cell r="Z1012" t="str">
            <v>5</v>
          </cell>
          <cell r="AB1012" t="str">
            <v>120651128</v>
          </cell>
          <cell r="AC1012" t="str">
            <v>7</v>
          </cell>
        </row>
        <row r="1013">
          <cell r="D1013" t="str">
            <v>120645452</v>
          </cell>
          <cell r="E1013" t="str">
            <v>03</v>
          </cell>
          <cell r="G1013" t="str">
            <v>120638792</v>
          </cell>
          <cell r="H1013" t="str">
            <v>2</v>
          </cell>
          <cell r="P1013" t="str">
            <v>120749308</v>
          </cell>
          <cell r="Q1013" t="str">
            <v>33</v>
          </cell>
          <cell r="Y1013" t="str">
            <v>120732424</v>
          </cell>
          <cell r="Z1013" t="str">
            <v>5</v>
          </cell>
          <cell r="AB1013" t="str">
            <v>120645452</v>
          </cell>
          <cell r="AC1013" t="str">
            <v>7</v>
          </cell>
        </row>
        <row r="1014">
          <cell r="D1014" t="str">
            <v>120645453</v>
          </cell>
          <cell r="E1014" t="str">
            <v>03</v>
          </cell>
          <cell r="G1014" t="str">
            <v>120638793</v>
          </cell>
          <cell r="H1014" t="str">
            <v>2</v>
          </cell>
          <cell r="P1014" t="str">
            <v>120749309</v>
          </cell>
          <cell r="Q1014" t="str">
            <v>33</v>
          </cell>
          <cell r="Y1014" t="str">
            <v>120645467</v>
          </cell>
          <cell r="Z1014" t="str">
            <v>6</v>
          </cell>
          <cell r="AB1014" t="str">
            <v>120645453</v>
          </cell>
          <cell r="AC1014" t="str">
            <v>7</v>
          </cell>
        </row>
        <row r="1015">
          <cell r="D1015" t="str">
            <v>120645454</v>
          </cell>
          <cell r="E1015" t="str">
            <v>03</v>
          </cell>
          <cell r="G1015" t="str">
            <v>120638794</v>
          </cell>
          <cell r="H1015" t="str">
            <v>2</v>
          </cell>
          <cell r="P1015" t="str">
            <v>120749683</v>
          </cell>
          <cell r="Q1015" t="str">
            <v>33</v>
          </cell>
          <cell r="Y1015" t="str">
            <v>120645468</v>
          </cell>
          <cell r="Z1015" t="str">
            <v>6</v>
          </cell>
          <cell r="AB1015" t="str">
            <v>120645454</v>
          </cell>
          <cell r="AC1015" t="str">
            <v>7</v>
          </cell>
        </row>
        <row r="1016">
          <cell r="D1016" t="str">
            <v>120645455</v>
          </cell>
          <cell r="E1016" t="str">
            <v>02</v>
          </cell>
          <cell r="G1016" t="str">
            <v>120638795</v>
          </cell>
          <cell r="H1016" t="str">
            <v>2</v>
          </cell>
          <cell r="P1016" t="str">
            <v>120764463</v>
          </cell>
          <cell r="Q1016" t="str">
            <v>33</v>
          </cell>
          <cell r="Y1016" t="str">
            <v>120645469</v>
          </cell>
          <cell r="Z1016" t="str">
            <v>6</v>
          </cell>
          <cell r="AB1016" t="str">
            <v>120645455</v>
          </cell>
          <cell r="AC1016" t="str">
            <v>9</v>
          </cell>
        </row>
        <row r="1017">
          <cell r="D1017" t="str">
            <v>120645456</v>
          </cell>
          <cell r="E1017" t="str">
            <v>03</v>
          </cell>
          <cell r="G1017" t="str">
            <v>120638796</v>
          </cell>
          <cell r="H1017" t="str">
            <v>2</v>
          </cell>
          <cell r="P1017" t="str">
            <v>120749310</v>
          </cell>
          <cell r="Q1017" t="str">
            <v>33</v>
          </cell>
          <cell r="Y1017" t="str">
            <v>120645470</v>
          </cell>
          <cell r="Z1017" t="str">
            <v>6</v>
          </cell>
          <cell r="AB1017" t="str">
            <v>120645456</v>
          </cell>
          <cell r="AC1017" t="str">
            <v>7</v>
          </cell>
        </row>
        <row r="1018">
          <cell r="D1018" t="str">
            <v>120645457</v>
          </cell>
          <cell r="E1018" t="str">
            <v>03</v>
          </cell>
          <cell r="G1018" t="str">
            <v>120638797</v>
          </cell>
          <cell r="H1018" t="str">
            <v>2</v>
          </cell>
          <cell r="P1018" t="str">
            <v>120646955</v>
          </cell>
          <cell r="Q1018" t="str">
            <v>33</v>
          </cell>
          <cell r="Y1018" t="str">
            <v>120645471</v>
          </cell>
          <cell r="Z1018" t="str">
            <v>6</v>
          </cell>
          <cell r="AB1018" t="str">
            <v>120645457</v>
          </cell>
          <cell r="AC1018" t="str">
            <v>7</v>
          </cell>
        </row>
        <row r="1019">
          <cell r="D1019" t="str">
            <v>120654212</v>
          </cell>
          <cell r="E1019" t="str">
            <v>03</v>
          </cell>
          <cell r="G1019" t="str">
            <v>120638798</v>
          </cell>
          <cell r="H1019" t="str">
            <v>2</v>
          </cell>
          <cell r="P1019" t="str">
            <v>120762186</v>
          </cell>
          <cell r="Q1019" t="str">
            <v>33</v>
          </cell>
          <cell r="Y1019" t="str">
            <v>120645472</v>
          </cell>
          <cell r="Z1019" t="str">
            <v>5</v>
          </cell>
          <cell r="AB1019" t="str">
            <v>120654212</v>
          </cell>
          <cell r="AC1019" t="str">
            <v>7</v>
          </cell>
        </row>
        <row r="1020">
          <cell r="D1020" t="str">
            <v>120651322</v>
          </cell>
          <cell r="E1020" t="str">
            <v>03</v>
          </cell>
          <cell r="G1020" t="str">
            <v>120638799</v>
          </cell>
          <cell r="H1020" t="str">
            <v>2</v>
          </cell>
          <cell r="P1020" t="str">
            <v>120651510</v>
          </cell>
          <cell r="Q1020" t="str">
            <v>33</v>
          </cell>
          <cell r="Y1020" t="str">
            <v>120645473</v>
          </cell>
          <cell r="Z1020" t="str">
            <v>6</v>
          </cell>
          <cell r="AB1020" t="str">
            <v>120651322</v>
          </cell>
          <cell r="AC1020" t="str">
            <v>7</v>
          </cell>
        </row>
        <row r="1021">
          <cell r="D1021" t="str">
            <v>120651237</v>
          </cell>
          <cell r="E1021" t="str">
            <v>03</v>
          </cell>
          <cell r="G1021" t="str">
            <v>120638800</v>
          </cell>
          <cell r="H1021" t="str">
            <v>2</v>
          </cell>
          <cell r="P1021" t="str">
            <v>120750448</v>
          </cell>
          <cell r="Q1021" t="str">
            <v>33</v>
          </cell>
          <cell r="Y1021" t="str">
            <v>120645475</v>
          </cell>
          <cell r="Z1021" t="str">
            <v>5</v>
          </cell>
          <cell r="AB1021" t="str">
            <v>120651237</v>
          </cell>
          <cell r="AC1021" t="str">
            <v>7</v>
          </cell>
        </row>
        <row r="1022">
          <cell r="D1022" t="str">
            <v>120645458</v>
          </cell>
          <cell r="E1022" t="str">
            <v>03</v>
          </cell>
          <cell r="G1022" t="str">
            <v>120638802</v>
          </cell>
          <cell r="H1022" t="str">
            <v>2</v>
          </cell>
          <cell r="P1022" t="str">
            <v>120651557</v>
          </cell>
          <cell r="Q1022" t="str">
            <v>33</v>
          </cell>
          <cell r="Y1022" t="str">
            <v>120645476</v>
          </cell>
          <cell r="Z1022" t="str">
            <v>5</v>
          </cell>
          <cell r="AB1022" t="str">
            <v>120645458</v>
          </cell>
          <cell r="AC1022" t="str">
            <v>7</v>
          </cell>
        </row>
        <row r="1023">
          <cell r="D1023" t="str">
            <v>120645459</v>
          </cell>
          <cell r="E1023" t="str">
            <v>03</v>
          </cell>
          <cell r="G1023" t="str">
            <v>120653882</v>
          </cell>
          <cell r="H1023" t="str">
            <v>2</v>
          </cell>
          <cell r="P1023" t="str">
            <v>120763581</v>
          </cell>
          <cell r="Q1023" t="str">
            <v>33</v>
          </cell>
          <cell r="Y1023" t="str">
            <v>120645478</v>
          </cell>
          <cell r="Z1023" t="str">
            <v>5</v>
          </cell>
          <cell r="AB1023" t="str">
            <v>120645459</v>
          </cell>
          <cell r="AC1023" t="str">
            <v>7</v>
          </cell>
        </row>
        <row r="1024">
          <cell r="D1024" t="str">
            <v>120645460</v>
          </cell>
          <cell r="E1024" t="str">
            <v>03</v>
          </cell>
          <cell r="G1024" t="str">
            <v>120733615</v>
          </cell>
          <cell r="H1024" t="str">
            <v>2</v>
          </cell>
          <cell r="P1024" t="str">
            <v>120749684</v>
          </cell>
          <cell r="Q1024" t="str">
            <v>33</v>
          </cell>
          <cell r="Y1024" t="str">
            <v>120645480</v>
          </cell>
          <cell r="Z1024" t="str">
            <v>6</v>
          </cell>
          <cell r="AB1024" t="str">
            <v>120645460</v>
          </cell>
          <cell r="AC1024" t="str">
            <v>7</v>
          </cell>
        </row>
        <row r="1025">
          <cell r="D1025" t="str">
            <v>120651567</v>
          </cell>
          <cell r="E1025" t="str">
            <v>03</v>
          </cell>
          <cell r="G1025" t="str">
            <v>120650590</v>
          </cell>
          <cell r="H1025" t="str">
            <v>2</v>
          </cell>
          <cell r="P1025" t="str">
            <v>120749313</v>
          </cell>
          <cell r="Q1025" t="str">
            <v>33</v>
          </cell>
          <cell r="Y1025" t="str">
            <v>120645481</v>
          </cell>
          <cell r="Z1025" t="str">
            <v>5</v>
          </cell>
          <cell r="AB1025" t="str">
            <v>120651567</v>
          </cell>
          <cell r="AC1025" t="str">
            <v>7</v>
          </cell>
        </row>
        <row r="1026">
          <cell r="D1026" t="str">
            <v>120653535</v>
          </cell>
          <cell r="E1026" t="str">
            <v>03</v>
          </cell>
          <cell r="G1026" t="str">
            <v>120638803</v>
          </cell>
          <cell r="H1026" t="str">
            <v>2</v>
          </cell>
          <cell r="P1026" t="str">
            <v>120750845</v>
          </cell>
          <cell r="Q1026" t="str">
            <v>33</v>
          </cell>
          <cell r="Y1026" t="str">
            <v>120645482</v>
          </cell>
          <cell r="Z1026" t="str">
            <v>5</v>
          </cell>
          <cell r="AB1026" t="str">
            <v>120653535</v>
          </cell>
          <cell r="AC1026" t="str">
            <v>7</v>
          </cell>
        </row>
        <row r="1027">
          <cell r="D1027" t="str">
            <v>120645461</v>
          </cell>
          <cell r="E1027" t="str">
            <v>02</v>
          </cell>
          <cell r="G1027" t="str">
            <v>120638804</v>
          </cell>
          <cell r="H1027" t="str">
            <v>2</v>
          </cell>
          <cell r="P1027" t="str">
            <v>120749315</v>
          </cell>
          <cell r="Q1027" t="str">
            <v>33</v>
          </cell>
          <cell r="Y1027" t="str">
            <v>120645483</v>
          </cell>
          <cell r="Z1027" t="str">
            <v>5</v>
          </cell>
          <cell r="AB1027" t="str">
            <v>120645461</v>
          </cell>
          <cell r="AC1027" t="str">
            <v>9</v>
          </cell>
        </row>
        <row r="1028">
          <cell r="D1028" t="str">
            <v>120645462</v>
          </cell>
          <cell r="E1028" t="str">
            <v>03</v>
          </cell>
          <cell r="G1028" t="str">
            <v>120651214</v>
          </cell>
          <cell r="H1028" t="str">
            <v>2</v>
          </cell>
          <cell r="P1028" t="str">
            <v>120749956</v>
          </cell>
          <cell r="Q1028" t="str">
            <v>33</v>
          </cell>
          <cell r="Y1028" t="str">
            <v>120651352</v>
          </cell>
          <cell r="Z1028" t="str">
            <v>5</v>
          </cell>
          <cell r="AB1028" t="str">
            <v>120645462</v>
          </cell>
          <cell r="AC1028" t="str">
            <v>7</v>
          </cell>
        </row>
        <row r="1029">
          <cell r="D1029" t="str">
            <v>120645463</v>
          </cell>
          <cell r="E1029" t="str">
            <v>03</v>
          </cell>
          <cell r="G1029" t="str">
            <v>120638805</v>
          </cell>
          <cell r="H1029" t="str">
            <v>2</v>
          </cell>
          <cell r="P1029" t="str">
            <v>120763582</v>
          </cell>
          <cell r="Q1029" t="str">
            <v>33</v>
          </cell>
          <cell r="Y1029" t="str">
            <v>120645485</v>
          </cell>
          <cell r="Z1029" t="str">
            <v>5</v>
          </cell>
          <cell r="AB1029" t="str">
            <v>120645463</v>
          </cell>
          <cell r="AC1029" t="str">
            <v>7</v>
          </cell>
        </row>
        <row r="1030">
          <cell r="D1030" t="str">
            <v>120645464</v>
          </cell>
          <cell r="E1030" t="str">
            <v>02</v>
          </cell>
          <cell r="G1030" t="str">
            <v>120651096</v>
          </cell>
          <cell r="H1030" t="str">
            <v>2</v>
          </cell>
          <cell r="P1030" t="str">
            <v>120752933</v>
          </cell>
          <cell r="Q1030" t="str">
            <v>33</v>
          </cell>
          <cell r="Y1030" t="str">
            <v>120645486</v>
          </cell>
          <cell r="Z1030" t="str">
            <v>5</v>
          </cell>
          <cell r="AB1030" t="str">
            <v>120645464</v>
          </cell>
          <cell r="AC1030" t="str">
            <v>9</v>
          </cell>
        </row>
        <row r="1031">
          <cell r="D1031" t="str">
            <v>120651056</v>
          </cell>
          <cell r="E1031" t="str">
            <v>02</v>
          </cell>
          <cell r="G1031" t="str">
            <v>120651131</v>
          </cell>
          <cell r="H1031" t="str">
            <v>2</v>
          </cell>
          <cell r="P1031" t="str">
            <v>120750253</v>
          </cell>
          <cell r="Q1031" t="str">
            <v>33</v>
          </cell>
          <cell r="Y1031" t="str">
            <v>120645488</v>
          </cell>
          <cell r="Z1031" t="str">
            <v>5</v>
          </cell>
          <cell r="AB1031" t="str">
            <v>120651056</v>
          </cell>
          <cell r="AC1031" t="str">
            <v>9</v>
          </cell>
        </row>
        <row r="1032">
          <cell r="D1032" t="str">
            <v>120645465</v>
          </cell>
          <cell r="E1032" t="str">
            <v>03</v>
          </cell>
          <cell r="G1032" t="str">
            <v>120654053</v>
          </cell>
          <cell r="H1032" t="str">
            <v>2</v>
          </cell>
          <cell r="P1032" t="str">
            <v>120763583</v>
          </cell>
          <cell r="Q1032" t="str">
            <v>33</v>
          </cell>
          <cell r="Y1032" t="str">
            <v>120645491</v>
          </cell>
          <cell r="Z1032" t="str">
            <v>5</v>
          </cell>
          <cell r="AB1032" t="str">
            <v>120645465</v>
          </cell>
          <cell r="AC1032" t="str">
            <v>7</v>
          </cell>
        </row>
        <row r="1033">
          <cell r="D1033" t="str">
            <v>120729924</v>
          </cell>
          <cell r="E1033" t="str">
            <v>03</v>
          </cell>
          <cell r="G1033" t="str">
            <v>120650591</v>
          </cell>
          <cell r="H1033" t="str">
            <v>2</v>
          </cell>
          <cell r="P1033" t="str">
            <v>120646956</v>
          </cell>
          <cell r="Q1033" t="str">
            <v>33</v>
          </cell>
          <cell r="Y1033" t="str">
            <v>120645492</v>
          </cell>
          <cell r="Z1033" t="str">
            <v>5</v>
          </cell>
          <cell r="AB1033" t="str">
            <v>120729924</v>
          </cell>
          <cell r="AC1033" t="str">
            <v>7</v>
          </cell>
        </row>
        <row r="1034">
          <cell r="D1034" t="str">
            <v>120653759</v>
          </cell>
          <cell r="E1034" t="str">
            <v>03</v>
          </cell>
          <cell r="G1034" t="str">
            <v>120638806</v>
          </cell>
          <cell r="H1034" t="str">
            <v>2</v>
          </cell>
          <cell r="P1034" t="str">
            <v>120749321</v>
          </cell>
          <cell r="Q1034" t="str">
            <v>33</v>
          </cell>
          <cell r="Y1034" t="str">
            <v>120645494</v>
          </cell>
          <cell r="Z1034" t="str">
            <v>5</v>
          </cell>
          <cell r="AB1034" t="str">
            <v>120653759</v>
          </cell>
          <cell r="AC1034" t="str">
            <v>7</v>
          </cell>
        </row>
        <row r="1035">
          <cell r="D1035" t="str">
            <v>120651834</v>
          </cell>
          <cell r="E1035" t="str">
            <v>03</v>
          </cell>
          <cell r="G1035" t="str">
            <v>120733617</v>
          </cell>
          <cell r="H1035" t="str">
            <v>2</v>
          </cell>
          <cell r="P1035" t="str">
            <v>120646957</v>
          </cell>
          <cell r="Q1035" t="str">
            <v>33</v>
          </cell>
          <cell r="Y1035" t="str">
            <v>120645495</v>
          </cell>
          <cell r="Z1035" t="str">
            <v>5</v>
          </cell>
          <cell r="AB1035" t="str">
            <v>120651834</v>
          </cell>
          <cell r="AC1035" t="str">
            <v>7</v>
          </cell>
        </row>
        <row r="1036">
          <cell r="D1036" t="str">
            <v>120653534</v>
          </cell>
          <cell r="E1036" t="str">
            <v>03</v>
          </cell>
          <cell r="G1036" t="str">
            <v>120733620</v>
          </cell>
          <cell r="H1036" t="str">
            <v>2</v>
          </cell>
          <cell r="P1036" t="str">
            <v>120755361</v>
          </cell>
          <cell r="Q1036" t="str">
            <v>33</v>
          </cell>
          <cell r="Y1036" t="str">
            <v>120645496</v>
          </cell>
          <cell r="Z1036" t="str">
            <v>5</v>
          </cell>
          <cell r="AB1036" t="str">
            <v>120653534</v>
          </cell>
          <cell r="AC1036" t="str">
            <v>7</v>
          </cell>
        </row>
        <row r="1037">
          <cell r="D1037" t="str">
            <v>120654529</v>
          </cell>
          <cell r="E1037" t="str">
            <v>03</v>
          </cell>
          <cell r="G1037" t="str">
            <v>120651518</v>
          </cell>
          <cell r="H1037" t="str">
            <v>2</v>
          </cell>
          <cell r="P1037" t="str">
            <v>120752934</v>
          </cell>
          <cell r="Q1037" t="str">
            <v>33</v>
          </cell>
          <cell r="Y1037" t="str">
            <v>120645497</v>
          </cell>
          <cell r="Z1037" t="str">
            <v>5</v>
          </cell>
          <cell r="AB1037" t="str">
            <v>120654529</v>
          </cell>
          <cell r="AC1037" t="str">
            <v>7</v>
          </cell>
        </row>
        <row r="1038">
          <cell r="D1038" t="str">
            <v>120653760</v>
          </cell>
          <cell r="E1038" t="str">
            <v>03</v>
          </cell>
          <cell r="G1038" t="str">
            <v>120650592</v>
          </cell>
          <cell r="H1038" t="str">
            <v>2</v>
          </cell>
          <cell r="P1038" t="str">
            <v>120750872</v>
          </cell>
          <cell r="Q1038" t="str">
            <v>33</v>
          </cell>
          <cell r="Y1038" t="str">
            <v>120645498</v>
          </cell>
          <cell r="Z1038" t="str">
            <v>5</v>
          </cell>
          <cell r="AB1038" t="str">
            <v>120653760</v>
          </cell>
          <cell r="AC1038" t="str">
            <v>7</v>
          </cell>
        </row>
        <row r="1039">
          <cell r="D1039" t="str">
            <v>120653962</v>
          </cell>
          <cell r="E1039" t="str">
            <v>03</v>
          </cell>
          <cell r="G1039" t="str">
            <v>120654501</v>
          </cell>
          <cell r="H1039" t="str">
            <v>2</v>
          </cell>
          <cell r="P1039" t="str">
            <v>120749322</v>
          </cell>
          <cell r="Q1039" t="str">
            <v>33</v>
          </cell>
          <cell r="Y1039" t="str">
            <v>120645499</v>
          </cell>
          <cell r="Z1039" t="str">
            <v>5</v>
          </cell>
          <cell r="AB1039" t="str">
            <v>120653962</v>
          </cell>
          <cell r="AC1039" t="str">
            <v>7</v>
          </cell>
        </row>
        <row r="1040">
          <cell r="D1040" t="str">
            <v>120645466</v>
          </cell>
          <cell r="E1040" t="str">
            <v>02</v>
          </cell>
          <cell r="G1040" t="str">
            <v>120638807</v>
          </cell>
          <cell r="H1040" t="str">
            <v>2</v>
          </cell>
          <cell r="P1040" t="str">
            <v>120750847</v>
          </cell>
          <cell r="Q1040" t="str">
            <v>33</v>
          </cell>
          <cell r="Y1040" t="str">
            <v>120645500</v>
          </cell>
          <cell r="Z1040" t="str">
            <v>5</v>
          </cell>
          <cell r="AB1040" t="str">
            <v>120645466</v>
          </cell>
          <cell r="AC1040" t="str">
            <v>9</v>
          </cell>
        </row>
        <row r="1041">
          <cell r="D1041" t="str">
            <v>120653866</v>
          </cell>
          <cell r="E1041" t="str">
            <v>03</v>
          </cell>
          <cell r="G1041" t="str">
            <v>120654096</v>
          </cell>
          <cell r="H1041" t="str">
            <v>2</v>
          </cell>
          <cell r="P1041" t="str">
            <v>120750254</v>
          </cell>
          <cell r="Q1041" t="str">
            <v>33</v>
          </cell>
          <cell r="Y1041" t="str">
            <v>120645501</v>
          </cell>
          <cell r="Z1041" t="str">
            <v>5</v>
          </cell>
          <cell r="AB1041" t="str">
            <v>120653866</v>
          </cell>
          <cell r="AC1041" t="str">
            <v>7</v>
          </cell>
        </row>
        <row r="1042">
          <cell r="D1042" t="str">
            <v>120764559</v>
          </cell>
          <cell r="E1042" t="str">
            <v>03</v>
          </cell>
          <cell r="G1042" t="str">
            <v>120638808</v>
          </cell>
          <cell r="H1042" t="str">
            <v>2</v>
          </cell>
          <cell r="P1042" t="str">
            <v>120749323</v>
          </cell>
          <cell r="Q1042" t="str">
            <v>33</v>
          </cell>
          <cell r="Y1042" t="str">
            <v>120645502</v>
          </cell>
          <cell r="Z1042" t="str">
            <v>5</v>
          </cell>
          <cell r="AB1042" t="str">
            <v>120764559</v>
          </cell>
          <cell r="AC1042" t="str">
            <v>7</v>
          </cell>
        </row>
        <row r="1043">
          <cell r="D1043" t="str">
            <v>120653885</v>
          </cell>
          <cell r="E1043" t="str">
            <v>03</v>
          </cell>
          <cell r="G1043" t="str">
            <v>120653773</v>
          </cell>
          <cell r="H1043" t="str">
            <v>2</v>
          </cell>
          <cell r="P1043" t="str">
            <v>120764465</v>
          </cell>
          <cell r="Q1043" t="str">
            <v>33</v>
          </cell>
          <cell r="Y1043" t="str">
            <v>120645503</v>
          </cell>
          <cell r="Z1043" t="str">
            <v>6</v>
          </cell>
          <cell r="AB1043" t="str">
            <v>120653885</v>
          </cell>
          <cell r="AC1043" t="str">
            <v>7</v>
          </cell>
        </row>
        <row r="1044">
          <cell r="D1044" t="str">
            <v>120651232</v>
          </cell>
          <cell r="E1044" t="str">
            <v>03</v>
          </cell>
          <cell r="G1044" t="str">
            <v>120638809</v>
          </cell>
          <cell r="H1044" t="str">
            <v>2</v>
          </cell>
          <cell r="P1044" t="str">
            <v>120749685</v>
          </cell>
          <cell r="Q1044" t="str">
            <v>33</v>
          </cell>
          <cell r="Y1044" t="str">
            <v>120645504</v>
          </cell>
          <cell r="Z1044" t="str">
            <v>5</v>
          </cell>
          <cell r="AB1044" t="str">
            <v>120651232</v>
          </cell>
          <cell r="AC1044" t="str">
            <v>7</v>
          </cell>
        </row>
        <row r="1045">
          <cell r="D1045" t="str">
            <v>120653740</v>
          </cell>
          <cell r="E1045" t="str">
            <v>03</v>
          </cell>
          <cell r="G1045" t="str">
            <v>120653732</v>
          </cell>
          <cell r="H1045" t="str">
            <v>2</v>
          </cell>
          <cell r="P1045" t="str">
            <v>120754813</v>
          </cell>
          <cell r="Q1045" t="str">
            <v>33</v>
          </cell>
          <cell r="Y1045" t="str">
            <v>120645505</v>
          </cell>
          <cell r="Z1045" t="str">
            <v>6</v>
          </cell>
          <cell r="AB1045" t="str">
            <v>120653740</v>
          </cell>
          <cell r="AC1045" t="str">
            <v>7</v>
          </cell>
        </row>
        <row r="1046">
          <cell r="D1046" t="str">
            <v>120651835</v>
          </cell>
          <cell r="E1046" t="str">
            <v>03</v>
          </cell>
          <cell r="G1046" t="str">
            <v>120638810</v>
          </cell>
          <cell r="H1046" t="str">
            <v>2</v>
          </cell>
          <cell r="P1046" t="str">
            <v>120749686</v>
          </cell>
          <cell r="Q1046" t="str">
            <v>33</v>
          </cell>
          <cell r="Y1046" t="str">
            <v>120645507</v>
          </cell>
          <cell r="Z1046" t="str">
            <v>5</v>
          </cell>
          <cell r="AB1046" t="str">
            <v>120651835</v>
          </cell>
          <cell r="AC1046" t="str">
            <v>7</v>
          </cell>
        </row>
        <row r="1047">
          <cell r="D1047" t="str">
            <v>120654557</v>
          </cell>
          <cell r="E1047" t="str">
            <v>03</v>
          </cell>
          <cell r="G1047" t="str">
            <v>120640396</v>
          </cell>
          <cell r="H1047" t="str">
            <v>2</v>
          </cell>
          <cell r="P1047" t="str">
            <v>120750255</v>
          </cell>
          <cell r="Q1047" t="str">
            <v>33</v>
          </cell>
          <cell r="Y1047" t="str">
            <v>120645508</v>
          </cell>
          <cell r="Z1047" t="str">
            <v>5</v>
          </cell>
          <cell r="AB1047" t="str">
            <v>120654557</v>
          </cell>
          <cell r="AC1047" t="str">
            <v>7</v>
          </cell>
        </row>
        <row r="1048">
          <cell r="D1048" t="str">
            <v>120650610</v>
          </cell>
          <cell r="E1048" t="str">
            <v>03</v>
          </cell>
          <cell r="G1048" t="str">
            <v>120640399</v>
          </cell>
          <cell r="H1048" t="str">
            <v>2</v>
          </cell>
          <cell r="P1048" t="str">
            <v>120750256</v>
          </cell>
          <cell r="Q1048" t="str">
            <v>33</v>
          </cell>
          <cell r="Y1048" t="str">
            <v>120645509</v>
          </cell>
          <cell r="Z1048" t="str">
            <v>5</v>
          </cell>
          <cell r="AB1048" t="str">
            <v>120650610</v>
          </cell>
          <cell r="AC1048" t="str">
            <v>9</v>
          </cell>
        </row>
        <row r="1049">
          <cell r="D1049" t="str">
            <v>120651343</v>
          </cell>
          <cell r="E1049" t="str">
            <v>03</v>
          </cell>
          <cell r="G1049" t="str">
            <v>120654401</v>
          </cell>
          <cell r="H1049" t="str">
            <v>2</v>
          </cell>
          <cell r="P1049" t="str">
            <v>120651511</v>
          </cell>
          <cell r="Q1049" t="str">
            <v>33</v>
          </cell>
          <cell r="Y1049" t="str">
            <v>120645510</v>
          </cell>
          <cell r="Z1049" t="str">
            <v>5</v>
          </cell>
          <cell r="AB1049" t="str">
            <v>120651343</v>
          </cell>
          <cell r="AC1049" t="str">
            <v>9</v>
          </cell>
        </row>
        <row r="1050">
          <cell r="D1050" t="str">
            <v>120651383</v>
          </cell>
          <cell r="E1050" t="str">
            <v>03</v>
          </cell>
          <cell r="G1050" t="str">
            <v>120640400</v>
          </cell>
          <cell r="H1050" t="str">
            <v>2</v>
          </cell>
          <cell r="P1050" t="str">
            <v>120749687</v>
          </cell>
          <cell r="Q1050" t="str">
            <v>33</v>
          </cell>
          <cell r="Y1050" t="str">
            <v>120645511</v>
          </cell>
          <cell r="Z1050" t="str">
            <v>5</v>
          </cell>
          <cell r="AB1050" t="str">
            <v>120651383</v>
          </cell>
          <cell r="AC1050" t="str">
            <v>9</v>
          </cell>
        </row>
        <row r="1051">
          <cell r="D1051" t="str">
            <v>120729925</v>
          </cell>
          <cell r="E1051" t="str">
            <v>03</v>
          </cell>
          <cell r="G1051" t="str">
            <v>120640401</v>
          </cell>
          <cell r="H1051" t="str">
            <v>2</v>
          </cell>
          <cell r="P1051" t="str">
            <v>120764466</v>
          </cell>
          <cell r="Q1051" t="str">
            <v>33</v>
          </cell>
          <cell r="Y1051" t="str">
            <v>120645512</v>
          </cell>
          <cell r="Z1051" t="str">
            <v>5</v>
          </cell>
          <cell r="AB1051" t="str">
            <v>120729925</v>
          </cell>
          <cell r="AC1051" t="str">
            <v>9</v>
          </cell>
        </row>
        <row r="1052">
          <cell r="D1052" t="str">
            <v>120729828</v>
          </cell>
          <cell r="E1052" t="str">
            <v>03</v>
          </cell>
          <cell r="G1052" t="str">
            <v>120640402</v>
          </cell>
          <cell r="H1052" t="str">
            <v>2</v>
          </cell>
          <cell r="P1052" t="str">
            <v>120754814</v>
          </cell>
          <cell r="Q1052" t="str">
            <v>33</v>
          </cell>
          <cell r="Y1052" t="str">
            <v>120645513</v>
          </cell>
          <cell r="Z1052" t="str">
            <v>5</v>
          </cell>
          <cell r="AB1052" t="str">
            <v>120729828</v>
          </cell>
          <cell r="AC1052" t="str">
            <v>9</v>
          </cell>
        </row>
        <row r="1053">
          <cell r="D1053" t="str">
            <v>120732424</v>
          </cell>
          <cell r="E1053" t="str">
            <v>03</v>
          </cell>
          <cell r="G1053" t="str">
            <v>120640403</v>
          </cell>
          <cell r="H1053" t="str">
            <v>2</v>
          </cell>
          <cell r="P1053" t="str">
            <v>120763584</v>
          </cell>
          <cell r="Q1053" t="str">
            <v>33</v>
          </cell>
          <cell r="Y1053" t="str">
            <v>120645514</v>
          </cell>
          <cell r="Z1053" t="str">
            <v>5</v>
          </cell>
          <cell r="AB1053" t="str">
            <v>120732424</v>
          </cell>
          <cell r="AC1053" t="str">
            <v>9</v>
          </cell>
        </row>
        <row r="1054">
          <cell r="D1054" t="str">
            <v>120645467</v>
          </cell>
          <cell r="E1054" t="str">
            <v>02</v>
          </cell>
          <cell r="G1054" t="str">
            <v>120640404</v>
          </cell>
          <cell r="H1054" t="str">
            <v>2</v>
          </cell>
          <cell r="P1054" t="str">
            <v>120763585</v>
          </cell>
          <cell r="Q1054" t="str">
            <v>33</v>
          </cell>
          <cell r="Y1054" t="str">
            <v>120645515</v>
          </cell>
          <cell r="Z1054" t="str">
            <v>5</v>
          </cell>
          <cell r="AB1054" t="str">
            <v>120645467</v>
          </cell>
          <cell r="AC1054" t="str">
            <v>9</v>
          </cell>
        </row>
        <row r="1055">
          <cell r="D1055" t="str">
            <v>120645468</v>
          </cell>
          <cell r="E1055" t="str">
            <v>02</v>
          </cell>
          <cell r="G1055" t="str">
            <v>120640405</v>
          </cell>
          <cell r="H1055" t="str">
            <v>2</v>
          </cell>
          <cell r="P1055" t="str">
            <v>120750257</v>
          </cell>
          <cell r="Q1055" t="str">
            <v>33</v>
          </cell>
          <cell r="Y1055" t="str">
            <v>120653761</v>
          </cell>
          <cell r="Z1055" t="str">
            <v>5</v>
          </cell>
          <cell r="AB1055" t="str">
            <v>120645468</v>
          </cell>
          <cell r="AC1055" t="str">
            <v>9</v>
          </cell>
        </row>
        <row r="1056">
          <cell r="D1056" t="str">
            <v>120645469</v>
          </cell>
          <cell r="E1056" t="str">
            <v>02</v>
          </cell>
          <cell r="G1056" t="str">
            <v>120640406</v>
          </cell>
          <cell r="H1056" t="str">
            <v>2</v>
          </cell>
          <cell r="P1056" t="str">
            <v>120749688</v>
          </cell>
          <cell r="Q1056" t="str">
            <v>33</v>
          </cell>
          <cell r="Y1056" t="str">
            <v>120645516</v>
          </cell>
          <cell r="Z1056" t="str">
            <v>5</v>
          </cell>
          <cell r="AB1056" t="str">
            <v>120645469</v>
          </cell>
          <cell r="AC1056" t="str">
            <v>9</v>
          </cell>
        </row>
        <row r="1057">
          <cell r="D1057" t="str">
            <v>120645470</v>
          </cell>
          <cell r="E1057" t="str">
            <v>02</v>
          </cell>
          <cell r="G1057" t="str">
            <v>120653871</v>
          </cell>
          <cell r="H1057" t="str">
            <v>2</v>
          </cell>
          <cell r="P1057" t="str">
            <v>120764469</v>
          </cell>
          <cell r="Q1057" t="str">
            <v>33</v>
          </cell>
          <cell r="Y1057" t="str">
            <v>120645517</v>
          </cell>
          <cell r="Z1057" t="str">
            <v>5</v>
          </cell>
          <cell r="AB1057" t="str">
            <v>120645470</v>
          </cell>
          <cell r="AC1057" t="str">
            <v>9</v>
          </cell>
        </row>
        <row r="1058">
          <cell r="D1058" t="str">
            <v>120645471</v>
          </cell>
          <cell r="E1058" t="str">
            <v>02</v>
          </cell>
          <cell r="G1058" t="str">
            <v>120653527</v>
          </cell>
          <cell r="H1058" t="str">
            <v>2</v>
          </cell>
          <cell r="P1058" t="str">
            <v>120749689</v>
          </cell>
          <cell r="Q1058" t="str">
            <v>33</v>
          </cell>
          <cell r="Y1058" t="str">
            <v>120645518</v>
          </cell>
          <cell r="Z1058" t="str">
            <v>5</v>
          </cell>
          <cell r="AB1058" t="str">
            <v>120645471</v>
          </cell>
          <cell r="AC1058" t="str">
            <v>9</v>
          </cell>
        </row>
        <row r="1059">
          <cell r="D1059" t="str">
            <v>120645472</v>
          </cell>
          <cell r="E1059" t="str">
            <v>03</v>
          </cell>
          <cell r="G1059" t="str">
            <v>120640408</v>
          </cell>
          <cell r="H1059" t="str">
            <v>2</v>
          </cell>
          <cell r="P1059" t="str">
            <v>120749690</v>
          </cell>
          <cell r="Q1059" t="str">
            <v>33</v>
          </cell>
          <cell r="Y1059" t="str">
            <v>120645519</v>
          </cell>
          <cell r="Z1059" t="str">
            <v>5</v>
          </cell>
          <cell r="AB1059" t="str">
            <v>120645472</v>
          </cell>
          <cell r="AC1059" t="str">
            <v>7</v>
          </cell>
        </row>
        <row r="1060">
          <cell r="D1060" t="str">
            <v>120645473</v>
          </cell>
          <cell r="E1060" t="str">
            <v>02</v>
          </cell>
          <cell r="G1060" t="str">
            <v>120651465</v>
          </cell>
          <cell r="H1060" t="str">
            <v>2</v>
          </cell>
          <cell r="P1060" t="str">
            <v>120763586</v>
          </cell>
          <cell r="Q1060" t="str">
            <v>33</v>
          </cell>
          <cell r="Y1060" t="str">
            <v>120645520</v>
          </cell>
          <cell r="Z1060" t="str">
            <v>5</v>
          </cell>
          <cell r="AB1060" t="str">
            <v>120645473</v>
          </cell>
          <cell r="AC1060" t="str">
            <v>9</v>
          </cell>
        </row>
        <row r="1061">
          <cell r="D1061" t="str">
            <v>120645475</v>
          </cell>
          <cell r="E1061" t="str">
            <v>02</v>
          </cell>
          <cell r="G1061" t="str">
            <v>120640409</v>
          </cell>
          <cell r="H1061" t="str">
            <v>2</v>
          </cell>
          <cell r="P1061" t="str">
            <v>120750869</v>
          </cell>
          <cell r="Q1061" t="str">
            <v>33</v>
          </cell>
          <cell r="Y1061" t="str">
            <v>120650605</v>
          </cell>
          <cell r="Z1061" t="str">
            <v>5</v>
          </cell>
          <cell r="AB1061" t="str">
            <v>120645475</v>
          </cell>
          <cell r="AC1061" t="str">
            <v>9</v>
          </cell>
        </row>
        <row r="1062">
          <cell r="D1062" t="str">
            <v>120645476</v>
          </cell>
          <cell r="E1062" t="str">
            <v>02</v>
          </cell>
          <cell r="G1062" t="str">
            <v>120651097</v>
          </cell>
          <cell r="H1062" t="str">
            <v>2</v>
          </cell>
          <cell r="P1062" t="str">
            <v>120750258</v>
          </cell>
          <cell r="Q1062" t="str">
            <v>33</v>
          </cell>
          <cell r="Y1062" t="str">
            <v>120645521</v>
          </cell>
          <cell r="Z1062" t="str">
            <v>5</v>
          </cell>
          <cell r="AB1062" t="str">
            <v>120645476</v>
          </cell>
          <cell r="AC1062" t="str">
            <v>9</v>
          </cell>
        </row>
        <row r="1063">
          <cell r="D1063" t="str">
            <v>120645478</v>
          </cell>
          <cell r="E1063" t="str">
            <v>03</v>
          </cell>
          <cell r="G1063" t="str">
            <v>120651384</v>
          </cell>
          <cell r="H1063" t="str">
            <v>2</v>
          </cell>
          <cell r="P1063" t="str">
            <v>120763587</v>
          </cell>
          <cell r="Q1063" t="str">
            <v>33</v>
          </cell>
          <cell r="Y1063" t="str">
            <v>120645522</v>
          </cell>
          <cell r="Z1063" t="str">
            <v>5</v>
          </cell>
          <cell r="AB1063" t="str">
            <v>120645478</v>
          </cell>
          <cell r="AC1063" t="str">
            <v>7</v>
          </cell>
        </row>
        <row r="1064">
          <cell r="D1064" t="str">
            <v>120645480</v>
          </cell>
          <cell r="E1064" t="str">
            <v>02</v>
          </cell>
          <cell r="G1064" t="str">
            <v>120654200</v>
          </cell>
          <cell r="H1064" t="str">
            <v>2</v>
          </cell>
          <cell r="P1064" t="str">
            <v>120752935</v>
          </cell>
          <cell r="Q1064" t="str">
            <v>33</v>
          </cell>
          <cell r="Y1064" t="str">
            <v>120645523</v>
          </cell>
          <cell r="Z1064" t="str">
            <v>5</v>
          </cell>
          <cell r="AB1064" t="str">
            <v>120645480</v>
          </cell>
          <cell r="AC1064" t="str">
            <v>9</v>
          </cell>
        </row>
        <row r="1065">
          <cell r="D1065" t="str">
            <v>120645481</v>
          </cell>
          <cell r="E1065" t="str">
            <v>03</v>
          </cell>
          <cell r="G1065" t="str">
            <v>120640410</v>
          </cell>
          <cell r="H1065" t="str">
            <v>2</v>
          </cell>
          <cell r="P1065" t="str">
            <v>120763588</v>
          </cell>
          <cell r="Q1065" t="str">
            <v>33</v>
          </cell>
          <cell r="Y1065" t="str">
            <v>120645524</v>
          </cell>
          <cell r="Z1065" t="str">
            <v>5</v>
          </cell>
          <cell r="AB1065" t="str">
            <v>120645481</v>
          </cell>
          <cell r="AC1065" t="str">
            <v>7</v>
          </cell>
        </row>
        <row r="1066">
          <cell r="D1066" t="str">
            <v>120645482</v>
          </cell>
          <cell r="E1066" t="str">
            <v>03</v>
          </cell>
          <cell r="G1066" t="str">
            <v>120640411</v>
          </cell>
          <cell r="H1066" t="str">
            <v>2</v>
          </cell>
          <cell r="P1066" t="str">
            <v>120749691</v>
          </cell>
          <cell r="Q1066" t="str">
            <v>33</v>
          </cell>
          <cell r="Y1066" t="str">
            <v>120645525</v>
          </cell>
          <cell r="Z1066" t="str">
            <v>5</v>
          </cell>
          <cell r="AB1066" t="str">
            <v>120645482</v>
          </cell>
          <cell r="AC1066" t="str">
            <v>7</v>
          </cell>
        </row>
        <row r="1067">
          <cell r="D1067" t="str">
            <v>120645483</v>
          </cell>
          <cell r="E1067" t="str">
            <v>03</v>
          </cell>
          <cell r="G1067" t="str">
            <v>120640412</v>
          </cell>
          <cell r="H1067" t="str">
            <v>2</v>
          </cell>
          <cell r="P1067" t="str">
            <v>120763589</v>
          </cell>
          <cell r="Q1067" t="str">
            <v>33</v>
          </cell>
          <cell r="Y1067" t="str">
            <v>120645526</v>
          </cell>
          <cell r="Z1067" t="str">
            <v>5</v>
          </cell>
          <cell r="AB1067" t="str">
            <v>120645483</v>
          </cell>
          <cell r="AC1067" t="str">
            <v>7</v>
          </cell>
        </row>
        <row r="1068">
          <cell r="D1068" t="str">
            <v>120651352</v>
          </cell>
          <cell r="E1068" t="str">
            <v>03</v>
          </cell>
          <cell r="G1068" t="str">
            <v>120640413</v>
          </cell>
          <cell r="H1068" t="str">
            <v>2</v>
          </cell>
          <cell r="P1068" t="str">
            <v>120750848</v>
          </cell>
          <cell r="Q1068" t="str">
            <v>33</v>
          </cell>
          <cell r="Y1068" t="str">
            <v>120645527</v>
          </cell>
          <cell r="Z1068" t="str">
            <v>5</v>
          </cell>
          <cell r="AB1068" t="str">
            <v>120651352</v>
          </cell>
          <cell r="AC1068" t="str">
            <v>7</v>
          </cell>
        </row>
        <row r="1069">
          <cell r="D1069" t="str">
            <v>120645485</v>
          </cell>
          <cell r="E1069" t="str">
            <v>03</v>
          </cell>
          <cell r="G1069" t="str">
            <v>120640414</v>
          </cell>
          <cell r="H1069" t="str">
            <v>2</v>
          </cell>
          <cell r="P1069" t="str">
            <v>120755362</v>
          </cell>
          <cell r="Q1069" t="str">
            <v>33</v>
          </cell>
          <cell r="Y1069" t="str">
            <v>120645528</v>
          </cell>
          <cell r="Z1069" t="str">
            <v>5</v>
          </cell>
          <cell r="AB1069" t="str">
            <v>120645485</v>
          </cell>
          <cell r="AC1069" t="str">
            <v>7</v>
          </cell>
        </row>
        <row r="1070">
          <cell r="D1070" t="str">
            <v>120645486</v>
          </cell>
          <cell r="E1070" t="str">
            <v>03</v>
          </cell>
          <cell r="G1070" t="str">
            <v>120640415</v>
          </cell>
          <cell r="H1070" t="str">
            <v>2</v>
          </cell>
          <cell r="P1070" t="str">
            <v>120749692</v>
          </cell>
          <cell r="Q1070" t="str">
            <v>33</v>
          </cell>
          <cell r="Y1070" t="str">
            <v>120645529</v>
          </cell>
          <cell r="Z1070" t="str">
            <v>5</v>
          </cell>
          <cell r="AB1070" t="str">
            <v>120645486</v>
          </cell>
          <cell r="AC1070" t="str">
            <v>7</v>
          </cell>
        </row>
        <row r="1071">
          <cell r="D1071" t="str">
            <v>120645488</v>
          </cell>
          <cell r="E1071" t="str">
            <v>03</v>
          </cell>
          <cell r="G1071" t="str">
            <v>120640417</v>
          </cell>
          <cell r="H1071" t="str">
            <v>2</v>
          </cell>
          <cell r="P1071" t="str">
            <v>120749324</v>
          </cell>
          <cell r="Q1071" t="str">
            <v>33</v>
          </cell>
          <cell r="Y1071" t="str">
            <v>120645530</v>
          </cell>
          <cell r="Z1071" t="str">
            <v>5</v>
          </cell>
          <cell r="AB1071" t="str">
            <v>120645488</v>
          </cell>
          <cell r="AC1071" t="str">
            <v>7</v>
          </cell>
        </row>
        <row r="1072">
          <cell r="D1072" t="str">
            <v>120645491</v>
          </cell>
          <cell r="E1072" t="str">
            <v>03</v>
          </cell>
          <cell r="G1072" t="str">
            <v>120653733</v>
          </cell>
          <cell r="H1072" t="str">
            <v>2</v>
          </cell>
          <cell r="P1072" t="str">
            <v>120749957</v>
          </cell>
          <cell r="Q1072" t="str">
            <v>33</v>
          </cell>
          <cell r="Y1072" t="str">
            <v>120645531</v>
          </cell>
          <cell r="Z1072" t="str">
            <v>5</v>
          </cell>
          <cell r="AB1072" t="str">
            <v>120645491</v>
          </cell>
          <cell r="AC1072" t="str">
            <v>7</v>
          </cell>
        </row>
        <row r="1073">
          <cell r="D1073" t="str">
            <v>120645492</v>
          </cell>
          <cell r="E1073" t="str">
            <v>03</v>
          </cell>
          <cell r="G1073" t="str">
            <v>120640418</v>
          </cell>
          <cell r="H1073" t="str">
            <v>2</v>
          </cell>
          <cell r="P1073" t="str">
            <v>120750259</v>
          </cell>
          <cell r="Q1073" t="str">
            <v>33</v>
          </cell>
          <cell r="Y1073" t="str">
            <v>120645532</v>
          </cell>
          <cell r="Z1073" t="str">
            <v>5</v>
          </cell>
          <cell r="AB1073" t="str">
            <v>120645492</v>
          </cell>
          <cell r="AC1073" t="str">
            <v>7</v>
          </cell>
        </row>
        <row r="1074">
          <cell r="D1074" t="str">
            <v>120645494</v>
          </cell>
          <cell r="E1074" t="str">
            <v>03</v>
          </cell>
          <cell r="G1074" t="str">
            <v>120640419</v>
          </cell>
          <cell r="H1074" t="str">
            <v>2</v>
          </cell>
          <cell r="P1074" t="str">
            <v>120750429</v>
          </cell>
          <cell r="Q1074" t="str">
            <v>33</v>
          </cell>
          <cell r="Y1074" t="str">
            <v>120732425</v>
          </cell>
          <cell r="Z1074" t="str">
            <v>5</v>
          </cell>
          <cell r="AB1074" t="str">
            <v>120645494</v>
          </cell>
          <cell r="AC1074" t="str">
            <v>7</v>
          </cell>
        </row>
        <row r="1075">
          <cell r="D1075" t="str">
            <v>120645495</v>
          </cell>
          <cell r="E1075" t="str">
            <v>03</v>
          </cell>
          <cell r="G1075" t="str">
            <v>120651334</v>
          </cell>
          <cell r="H1075" t="str">
            <v>2</v>
          </cell>
          <cell r="P1075" t="str">
            <v>120651536</v>
          </cell>
          <cell r="Q1075" t="str">
            <v>33</v>
          </cell>
          <cell r="Y1075" t="str">
            <v>120645533</v>
          </cell>
          <cell r="Z1075" t="str">
            <v>5</v>
          </cell>
          <cell r="AB1075" t="str">
            <v>120645495</v>
          </cell>
          <cell r="AC1075" t="str">
            <v>7</v>
          </cell>
        </row>
        <row r="1076">
          <cell r="D1076" t="str">
            <v>120645496</v>
          </cell>
          <cell r="E1076" t="str">
            <v>03</v>
          </cell>
          <cell r="G1076" t="str">
            <v>120651519</v>
          </cell>
          <cell r="H1076" t="str">
            <v>2</v>
          </cell>
          <cell r="P1076" t="str">
            <v>120651537</v>
          </cell>
          <cell r="Q1076" t="str">
            <v>33</v>
          </cell>
          <cell r="Y1076" t="str">
            <v>120645534</v>
          </cell>
          <cell r="Z1076" t="str">
            <v>5</v>
          </cell>
          <cell r="AB1076" t="str">
            <v>120645496</v>
          </cell>
          <cell r="AC1076" t="str">
            <v>7</v>
          </cell>
        </row>
        <row r="1077">
          <cell r="D1077" t="str">
            <v>120645497</v>
          </cell>
          <cell r="E1077" t="str">
            <v>03</v>
          </cell>
          <cell r="G1077" t="str">
            <v>120640422</v>
          </cell>
          <cell r="H1077" t="str">
            <v>2</v>
          </cell>
          <cell r="P1077" t="str">
            <v>120651538</v>
          </cell>
          <cell r="Q1077" t="str">
            <v>33</v>
          </cell>
          <cell r="Y1077" t="str">
            <v>120645535</v>
          </cell>
          <cell r="Z1077" t="str">
            <v>5</v>
          </cell>
          <cell r="AB1077" t="str">
            <v>120645497</v>
          </cell>
          <cell r="AC1077" t="str">
            <v>7</v>
          </cell>
        </row>
        <row r="1078">
          <cell r="D1078" t="str">
            <v>120645498</v>
          </cell>
          <cell r="E1078" t="str">
            <v>03</v>
          </cell>
          <cell r="G1078" t="str">
            <v>120640423</v>
          </cell>
          <cell r="H1078" t="str">
            <v>2</v>
          </cell>
          <cell r="P1078" t="str">
            <v>120750873</v>
          </cell>
          <cell r="Q1078" t="str">
            <v>33</v>
          </cell>
          <cell r="Y1078" t="str">
            <v>120645536</v>
          </cell>
          <cell r="Z1078" t="str">
            <v>5</v>
          </cell>
          <cell r="AB1078" t="str">
            <v>120645498</v>
          </cell>
          <cell r="AC1078" t="str">
            <v>7</v>
          </cell>
        </row>
        <row r="1079">
          <cell r="D1079" t="str">
            <v>120645499</v>
          </cell>
          <cell r="E1079" t="str">
            <v>03</v>
          </cell>
          <cell r="G1079" t="str">
            <v>120733623</v>
          </cell>
          <cell r="H1079" t="str">
            <v>2</v>
          </cell>
          <cell r="P1079" t="str">
            <v>120764470</v>
          </cell>
          <cell r="Q1079" t="str">
            <v>33</v>
          </cell>
          <cell r="Y1079" t="str">
            <v>120653762</v>
          </cell>
          <cell r="Z1079" t="str">
            <v>5</v>
          </cell>
          <cell r="AB1079" t="str">
            <v>120645499</v>
          </cell>
          <cell r="AC1079" t="str">
            <v>7</v>
          </cell>
        </row>
        <row r="1080">
          <cell r="D1080" t="str">
            <v>120645500</v>
          </cell>
          <cell r="E1080" t="str">
            <v>03</v>
          </cell>
          <cell r="G1080" t="str">
            <v>120651132</v>
          </cell>
          <cell r="H1080" t="str">
            <v>2</v>
          </cell>
          <cell r="P1080" t="str">
            <v>120749231</v>
          </cell>
          <cell r="Q1080" t="str">
            <v>33</v>
          </cell>
          <cell r="Y1080" t="str">
            <v>120645537</v>
          </cell>
          <cell r="Z1080" t="str">
            <v>5</v>
          </cell>
          <cell r="AB1080" t="str">
            <v>120645500</v>
          </cell>
          <cell r="AC1080" t="str">
            <v>7</v>
          </cell>
        </row>
        <row r="1081">
          <cell r="D1081" t="str">
            <v>120645501</v>
          </cell>
          <cell r="E1081" t="str">
            <v>03</v>
          </cell>
          <cell r="G1081" t="str">
            <v>120651841</v>
          </cell>
          <cell r="H1081" t="str">
            <v>2</v>
          </cell>
          <cell r="P1081" t="str">
            <v>120764471</v>
          </cell>
          <cell r="Q1081" t="str">
            <v>33</v>
          </cell>
          <cell r="Y1081" t="str">
            <v>120645538</v>
          </cell>
          <cell r="Z1081" t="str">
            <v>5</v>
          </cell>
          <cell r="AB1081" t="str">
            <v>120645501</v>
          </cell>
          <cell r="AC1081" t="str">
            <v>7</v>
          </cell>
        </row>
        <row r="1082">
          <cell r="D1082" t="str">
            <v>120645502</v>
          </cell>
          <cell r="E1082" t="str">
            <v>03</v>
          </cell>
          <cell r="G1082" t="str">
            <v>120640424</v>
          </cell>
          <cell r="H1082" t="str">
            <v>2</v>
          </cell>
          <cell r="P1082" t="str">
            <v>120651548</v>
          </cell>
          <cell r="Q1082" t="str">
            <v>33</v>
          </cell>
          <cell r="Y1082" t="str">
            <v>120645539</v>
          </cell>
          <cell r="Z1082" t="str">
            <v>5</v>
          </cell>
          <cell r="AB1082" t="str">
            <v>120645502</v>
          </cell>
          <cell r="AC1082" t="str">
            <v>7</v>
          </cell>
        </row>
        <row r="1083">
          <cell r="D1083" t="str">
            <v>120645503</v>
          </cell>
          <cell r="E1083" t="str">
            <v>02</v>
          </cell>
          <cell r="G1083" t="str">
            <v>120640425</v>
          </cell>
          <cell r="H1083" t="str">
            <v>2</v>
          </cell>
          <cell r="P1083" t="str">
            <v>120651549</v>
          </cell>
          <cell r="Q1083" t="str">
            <v>33</v>
          </cell>
          <cell r="Y1083" t="str">
            <v>120645540</v>
          </cell>
          <cell r="Z1083" t="str">
            <v>5</v>
          </cell>
          <cell r="AB1083" t="str">
            <v>120645503</v>
          </cell>
          <cell r="AC1083" t="str">
            <v>9</v>
          </cell>
        </row>
        <row r="1084">
          <cell r="D1084" t="str">
            <v>120645504</v>
          </cell>
          <cell r="E1084" t="str">
            <v>03</v>
          </cell>
          <cell r="G1084" t="str">
            <v>120640426</v>
          </cell>
          <cell r="H1084" t="str">
            <v>2</v>
          </cell>
          <cell r="P1084" t="str">
            <v>120651550</v>
          </cell>
          <cell r="Q1084" t="str">
            <v>33</v>
          </cell>
          <cell r="Y1084" t="str">
            <v>120645541</v>
          </cell>
          <cell r="Z1084" t="str">
            <v>5</v>
          </cell>
          <cell r="AB1084" t="str">
            <v>120645504</v>
          </cell>
          <cell r="AC1084" t="str">
            <v>7</v>
          </cell>
        </row>
        <row r="1085">
          <cell r="D1085" t="str">
            <v>120645505</v>
          </cell>
          <cell r="E1085" t="str">
            <v>02</v>
          </cell>
          <cell r="G1085" t="str">
            <v>120651666</v>
          </cell>
          <cell r="H1085" t="str">
            <v>2</v>
          </cell>
          <cell r="P1085" t="str">
            <v>120651539</v>
          </cell>
          <cell r="Q1085" t="str">
            <v>33</v>
          </cell>
          <cell r="Y1085" t="str">
            <v>120645542</v>
          </cell>
          <cell r="Z1085" t="str">
            <v>5</v>
          </cell>
          <cell r="AB1085" t="str">
            <v>120645505</v>
          </cell>
          <cell r="AC1085" t="str">
            <v>9</v>
          </cell>
        </row>
        <row r="1086">
          <cell r="D1086" t="str">
            <v>120645507</v>
          </cell>
          <cell r="E1086" t="str">
            <v>03</v>
          </cell>
          <cell r="G1086" t="str">
            <v>120640427</v>
          </cell>
          <cell r="H1086" t="str">
            <v>2</v>
          </cell>
          <cell r="P1086" t="str">
            <v>120651551</v>
          </cell>
          <cell r="Q1086" t="str">
            <v>33</v>
          </cell>
          <cell r="Y1086" t="str">
            <v>120645543</v>
          </cell>
          <cell r="Z1086" t="str">
            <v>5</v>
          </cell>
          <cell r="AB1086" t="str">
            <v>120645507</v>
          </cell>
          <cell r="AC1086" t="str">
            <v>7</v>
          </cell>
        </row>
        <row r="1087">
          <cell r="D1087" t="str">
            <v>120645508</v>
          </cell>
          <cell r="E1087" t="str">
            <v>03</v>
          </cell>
          <cell r="G1087" t="str">
            <v>120653734</v>
          </cell>
          <cell r="H1087" t="str">
            <v>2</v>
          </cell>
          <cell r="P1087" t="str">
            <v>120651540</v>
          </cell>
          <cell r="Q1087" t="str">
            <v>33</v>
          </cell>
          <cell r="Y1087" t="str">
            <v>120645544</v>
          </cell>
          <cell r="Z1087" t="str">
            <v>5</v>
          </cell>
          <cell r="AB1087" t="str">
            <v>120645508</v>
          </cell>
          <cell r="AC1087" t="str">
            <v>7</v>
          </cell>
        </row>
        <row r="1088">
          <cell r="D1088" t="str">
            <v>120645509</v>
          </cell>
          <cell r="E1088" t="str">
            <v>03</v>
          </cell>
          <cell r="G1088" t="str">
            <v>120651562</v>
          </cell>
          <cell r="H1088" t="str">
            <v>2</v>
          </cell>
          <cell r="P1088" t="str">
            <v>120651552</v>
          </cell>
          <cell r="Q1088" t="str">
            <v>33</v>
          </cell>
          <cell r="Y1088" t="str">
            <v>120645545</v>
          </cell>
          <cell r="Z1088" t="str">
            <v>5</v>
          </cell>
          <cell r="AB1088" t="str">
            <v>120645509</v>
          </cell>
          <cell r="AC1088" t="str">
            <v>7</v>
          </cell>
        </row>
        <row r="1089">
          <cell r="D1089" t="str">
            <v>120645510</v>
          </cell>
          <cell r="E1089" t="str">
            <v>03</v>
          </cell>
          <cell r="G1089" t="str">
            <v>120654530</v>
          </cell>
          <cell r="H1089" t="str">
            <v>2</v>
          </cell>
          <cell r="P1089" t="str">
            <v>120651541</v>
          </cell>
          <cell r="Q1089" t="str">
            <v>33</v>
          </cell>
          <cell r="Y1089" t="str">
            <v>120645546</v>
          </cell>
          <cell r="Z1089" t="str">
            <v>5</v>
          </cell>
          <cell r="AB1089" t="str">
            <v>120645510</v>
          </cell>
          <cell r="AC1089" t="str">
            <v>7</v>
          </cell>
        </row>
        <row r="1090">
          <cell r="D1090" t="str">
            <v>120645511</v>
          </cell>
          <cell r="E1090" t="str">
            <v>03</v>
          </cell>
          <cell r="G1090" t="str">
            <v>120654097</v>
          </cell>
          <cell r="H1090" t="str">
            <v>2</v>
          </cell>
          <cell r="P1090" t="str">
            <v>120651542</v>
          </cell>
          <cell r="Q1090" t="str">
            <v>33</v>
          </cell>
          <cell r="Y1090" t="str">
            <v>120645547</v>
          </cell>
          <cell r="Z1090" t="str">
            <v>5</v>
          </cell>
          <cell r="AB1090" t="str">
            <v>120645511</v>
          </cell>
          <cell r="AC1090" t="str">
            <v>7</v>
          </cell>
        </row>
        <row r="1091">
          <cell r="D1091" t="str">
            <v>120645512</v>
          </cell>
          <cell r="E1091" t="str">
            <v>03</v>
          </cell>
          <cell r="G1091" t="str">
            <v>120653872</v>
          </cell>
          <cell r="H1091" t="str">
            <v>2</v>
          </cell>
          <cell r="P1091" t="str">
            <v>120754861</v>
          </cell>
          <cell r="Q1091" t="str">
            <v>33</v>
          </cell>
          <cell r="Y1091" t="str">
            <v>120645855</v>
          </cell>
          <cell r="Z1091" t="str">
            <v>6</v>
          </cell>
          <cell r="AB1091" t="str">
            <v>120645512</v>
          </cell>
          <cell r="AC1091" t="str">
            <v>7</v>
          </cell>
        </row>
        <row r="1092">
          <cell r="D1092" t="str">
            <v>120645513</v>
          </cell>
          <cell r="E1092" t="str">
            <v>03</v>
          </cell>
          <cell r="G1092" t="str">
            <v>120653735</v>
          </cell>
          <cell r="H1092" t="str">
            <v>2</v>
          </cell>
          <cell r="P1092" t="str">
            <v>120651543</v>
          </cell>
          <cell r="Q1092" t="str">
            <v>33</v>
          </cell>
          <cell r="Y1092" t="str">
            <v>120645857</v>
          </cell>
          <cell r="Z1092" t="str">
            <v>6</v>
          </cell>
          <cell r="AB1092" t="str">
            <v>120645513</v>
          </cell>
          <cell r="AC1092" t="str">
            <v>7</v>
          </cell>
        </row>
        <row r="1093">
          <cell r="D1093" t="str">
            <v>120645514</v>
          </cell>
          <cell r="E1093" t="str">
            <v>03</v>
          </cell>
          <cell r="G1093" t="str">
            <v>120654349</v>
          </cell>
          <cell r="H1093" t="str">
            <v>2</v>
          </cell>
          <cell r="P1093" t="str">
            <v>120749232</v>
          </cell>
          <cell r="Q1093" t="str">
            <v>33</v>
          </cell>
          <cell r="Y1093" t="str">
            <v>120645858</v>
          </cell>
          <cell r="Z1093" t="str">
            <v>5</v>
          </cell>
          <cell r="AB1093" t="str">
            <v>120645514</v>
          </cell>
          <cell r="AC1093" t="str">
            <v>7</v>
          </cell>
        </row>
        <row r="1094">
          <cell r="D1094" t="str">
            <v>120645515</v>
          </cell>
          <cell r="E1094" t="str">
            <v>03</v>
          </cell>
          <cell r="G1094" t="str">
            <v>120640430</v>
          </cell>
          <cell r="H1094" t="str">
            <v>2</v>
          </cell>
          <cell r="P1094" t="str">
            <v>120651553</v>
          </cell>
          <cell r="Q1094" t="str">
            <v>33</v>
          </cell>
          <cell r="Y1094" t="str">
            <v>120645859</v>
          </cell>
          <cell r="Z1094" t="str">
            <v>6</v>
          </cell>
          <cell r="AB1094" t="str">
            <v>120645515</v>
          </cell>
          <cell r="AC1094" t="str">
            <v>7</v>
          </cell>
        </row>
        <row r="1095">
          <cell r="D1095" t="str">
            <v>120653761</v>
          </cell>
          <cell r="E1095" t="str">
            <v>03</v>
          </cell>
          <cell r="G1095" t="str">
            <v>120651058</v>
          </cell>
          <cell r="H1095" t="str">
            <v>2</v>
          </cell>
          <cell r="P1095" t="str">
            <v>120750435</v>
          </cell>
          <cell r="Q1095" t="str">
            <v>33</v>
          </cell>
          <cell r="Y1095" t="str">
            <v>120645861</v>
          </cell>
          <cell r="Z1095" t="str">
            <v>6</v>
          </cell>
          <cell r="AB1095" t="str">
            <v>120653761</v>
          </cell>
          <cell r="AC1095" t="str">
            <v>7</v>
          </cell>
        </row>
        <row r="1096">
          <cell r="D1096" t="str">
            <v>120645516</v>
          </cell>
          <cell r="E1096" t="str">
            <v>03</v>
          </cell>
          <cell r="G1096" t="str">
            <v>120651667</v>
          </cell>
          <cell r="H1096" t="str">
            <v>2</v>
          </cell>
          <cell r="P1096" t="str">
            <v>120651554</v>
          </cell>
          <cell r="Q1096" t="str">
            <v>33</v>
          </cell>
          <cell r="Y1096" t="str">
            <v>120645863</v>
          </cell>
          <cell r="Z1096" t="str">
            <v>6</v>
          </cell>
          <cell r="AB1096" t="str">
            <v>120645516</v>
          </cell>
          <cell r="AC1096" t="str">
            <v>7</v>
          </cell>
        </row>
        <row r="1097">
          <cell r="D1097" t="str">
            <v>120645517</v>
          </cell>
          <cell r="E1097" t="str">
            <v>03</v>
          </cell>
          <cell r="G1097" t="str">
            <v>120640437</v>
          </cell>
          <cell r="H1097" t="str">
            <v>2</v>
          </cell>
          <cell r="P1097" t="str">
            <v>120651555</v>
          </cell>
          <cell r="Q1097" t="str">
            <v>33</v>
          </cell>
          <cell r="Y1097" t="str">
            <v>120645864</v>
          </cell>
          <cell r="Z1097" t="str">
            <v>6</v>
          </cell>
          <cell r="AB1097" t="str">
            <v>120645517</v>
          </cell>
          <cell r="AC1097" t="str">
            <v>7</v>
          </cell>
        </row>
        <row r="1098">
          <cell r="D1098" t="str">
            <v>120645518</v>
          </cell>
          <cell r="E1098" t="str">
            <v>03</v>
          </cell>
          <cell r="G1098" t="str">
            <v>120651668</v>
          </cell>
          <cell r="H1098" t="str">
            <v>2</v>
          </cell>
          <cell r="P1098" t="str">
            <v>120750818</v>
          </cell>
          <cell r="Q1098" t="str">
            <v>33</v>
          </cell>
          <cell r="Y1098" t="str">
            <v>120645866</v>
          </cell>
          <cell r="Z1098" t="str">
            <v>6</v>
          </cell>
          <cell r="AB1098" t="str">
            <v>120645518</v>
          </cell>
          <cell r="AC1098" t="str">
            <v>7</v>
          </cell>
        </row>
        <row r="1099">
          <cell r="D1099" t="str">
            <v>120645519</v>
          </cell>
          <cell r="E1099" t="str">
            <v>03</v>
          </cell>
          <cell r="G1099" t="str">
            <v>120640444</v>
          </cell>
          <cell r="H1099" t="str">
            <v>2</v>
          </cell>
          <cell r="P1099" t="str">
            <v>120651546</v>
          </cell>
          <cell r="Q1099" t="str">
            <v>33</v>
          </cell>
          <cell r="Y1099" t="str">
            <v>120645868</v>
          </cell>
          <cell r="Z1099" t="str">
            <v>6</v>
          </cell>
          <cell r="AB1099" t="str">
            <v>120645519</v>
          </cell>
          <cell r="AC1099" t="str">
            <v>9</v>
          </cell>
        </row>
        <row r="1100">
          <cell r="D1100" t="str">
            <v>120645520</v>
          </cell>
          <cell r="E1100" t="str">
            <v>03</v>
          </cell>
          <cell r="G1100" t="str">
            <v>120640447</v>
          </cell>
          <cell r="H1100" t="str">
            <v>2</v>
          </cell>
          <cell r="P1100" t="str">
            <v>120651547</v>
          </cell>
          <cell r="Q1100" t="str">
            <v>33</v>
          </cell>
          <cell r="Y1100" t="str">
            <v>120645869</v>
          </cell>
          <cell r="Z1100" t="str">
            <v>5</v>
          </cell>
          <cell r="AB1100" t="str">
            <v>120645520</v>
          </cell>
          <cell r="AC1100" t="str">
            <v>7</v>
          </cell>
        </row>
        <row r="1101">
          <cell r="D1101" t="str">
            <v>120650605</v>
          </cell>
          <cell r="E1101" t="str">
            <v>03</v>
          </cell>
          <cell r="G1101" t="str">
            <v>120640450</v>
          </cell>
          <cell r="H1101" t="str">
            <v>2</v>
          </cell>
          <cell r="P1101" t="str">
            <v>120750870</v>
          </cell>
          <cell r="Q1101" t="str">
            <v>44</v>
          </cell>
          <cell r="Y1101" t="str">
            <v>120645871</v>
          </cell>
          <cell r="Z1101" t="str">
            <v>5</v>
          </cell>
          <cell r="AB1101" t="str">
            <v>120650605</v>
          </cell>
          <cell r="AC1101" t="str">
            <v>7</v>
          </cell>
        </row>
        <row r="1102">
          <cell r="D1102" t="str">
            <v>120645521</v>
          </cell>
          <cell r="E1102" t="str">
            <v>03</v>
          </cell>
          <cell r="G1102" t="str">
            <v>120651085</v>
          </cell>
          <cell r="H1102" t="str">
            <v>2</v>
          </cell>
          <cell r="P1102" t="str">
            <v>120749255</v>
          </cell>
          <cell r="Q1102" t="str">
            <v>44</v>
          </cell>
          <cell r="Y1102" t="str">
            <v>120645872</v>
          </cell>
          <cell r="Z1102" t="str">
            <v>5</v>
          </cell>
          <cell r="AB1102" t="str">
            <v>120645521</v>
          </cell>
          <cell r="AC1102" t="str">
            <v>7</v>
          </cell>
        </row>
        <row r="1103">
          <cell r="D1103" t="str">
            <v>120645522</v>
          </cell>
          <cell r="E1103" t="str">
            <v>03</v>
          </cell>
          <cell r="G1103" t="str">
            <v>120651842</v>
          </cell>
          <cell r="H1103" t="str">
            <v>2</v>
          </cell>
          <cell r="P1103" t="str">
            <v>120749256</v>
          </cell>
          <cell r="Q1103" t="str">
            <v>44</v>
          </cell>
          <cell r="Y1103" t="str">
            <v>120645874</v>
          </cell>
          <cell r="Z1103" t="str">
            <v>5</v>
          </cell>
          <cell r="AB1103" t="str">
            <v>120645522</v>
          </cell>
          <cell r="AC1103" t="str">
            <v>7</v>
          </cell>
        </row>
        <row r="1104">
          <cell r="D1104" t="str">
            <v>120645523</v>
          </cell>
          <cell r="E1104" t="str">
            <v>03</v>
          </cell>
          <cell r="G1104" t="str">
            <v>120651205</v>
          </cell>
          <cell r="H1104" t="str">
            <v>2</v>
          </cell>
          <cell r="P1104" t="str">
            <v>120754868</v>
          </cell>
          <cell r="Q1104" t="str">
            <v>44</v>
          </cell>
          <cell r="Y1104" t="str">
            <v>120645875</v>
          </cell>
          <cell r="Z1104" t="str">
            <v>5</v>
          </cell>
          <cell r="AB1104" t="str">
            <v>120645523</v>
          </cell>
          <cell r="AC1104" t="str">
            <v>7</v>
          </cell>
        </row>
        <row r="1105">
          <cell r="D1105" t="str">
            <v>120645524</v>
          </cell>
          <cell r="E1105" t="str">
            <v>03</v>
          </cell>
          <cell r="G1105" t="str">
            <v>120651520</v>
          </cell>
          <cell r="H1105" t="str">
            <v>2</v>
          </cell>
          <cell r="P1105" t="str">
            <v>120750829</v>
          </cell>
          <cell r="Q1105" t="str">
            <v>44</v>
          </cell>
          <cell r="Y1105" t="str">
            <v>120645877</v>
          </cell>
          <cell r="Z1105" t="str">
            <v>5</v>
          </cell>
          <cell r="AB1105" t="str">
            <v>120645524</v>
          </cell>
          <cell r="AC1105" t="str">
            <v>7</v>
          </cell>
        </row>
        <row r="1106">
          <cell r="D1106" t="str">
            <v>120645525</v>
          </cell>
          <cell r="E1106" t="str">
            <v>03</v>
          </cell>
          <cell r="G1106" t="str">
            <v>120640451</v>
          </cell>
          <cell r="H1106" t="str">
            <v>2</v>
          </cell>
          <cell r="P1106" t="str">
            <v>120733053</v>
          </cell>
          <cell r="Q1106" t="str">
            <v>33</v>
          </cell>
          <cell r="Y1106" t="str">
            <v>120645879</v>
          </cell>
          <cell r="Z1106" t="str">
            <v>5</v>
          </cell>
          <cell r="AB1106" t="str">
            <v>120645525</v>
          </cell>
          <cell r="AC1106" t="str">
            <v>7</v>
          </cell>
        </row>
        <row r="1107">
          <cell r="D1107" t="str">
            <v>120645526</v>
          </cell>
          <cell r="E1107" t="str">
            <v>03</v>
          </cell>
          <cell r="G1107" t="str">
            <v>120650684</v>
          </cell>
          <cell r="H1107" t="str">
            <v>2</v>
          </cell>
          <cell r="P1107" t="str">
            <v>120752469</v>
          </cell>
          <cell r="Q1107" t="str">
            <v>33</v>
          </cell>
          <cell r="Y1107" t="str">
            <v>120645880</v>
          </cell>
          <cell r="Z1107" t="str">
            <v>5</v>
          </cell>
          <cell r="AB1107" t="str">
            <v>120645526</v>
          </cell>
          <cell r="AC1107" t="str">
            <v>9</v>
          </cell>
        </row>
        <row r="1108">
          <cell r="D1108" t="str">
            <v>120645527</v>
          </cell>
          <cell r="E1108" t="str">
            <v>03</v>
          </cell>
          <cell r="G1108" t="str">
            <v>120651563</v>
          </cell>
          <cell r="H1108" t="str">
            <v>2</v>
          </cell>
          <cell r="P1108" t="str">
            <v>120752470</v>
          </cell>
          <cell r="Q1108" t="str">
            <v>33</v>
          </cell>
          <cell r="Y1108" t="str">
            <v>120645881</v>
          </cell>
          <cell r="Z1108" t="str">
            <v>5</v>
          </cell>
          <cell r="AB1108" t="str">
            <v>120645527</v>
          </cell>
          <cell r="AC1108" t="str">
            <v>7</v>
          </cell>
        </row>
        <row r="1109">
          <cell r="D1109" t="str">
            <v>120645528</v>
          </cell>
          <cell r="E1109" t="str">
            <v>03</v>
          </cell>
          <cell r="G1109" t="str">
            <v>120651257</v>
          </cell>
          <cell r="H1109" t="str">
            <v>2</v>
          </cell>
          <cell r="P1109" t="str">
            <v>120756712</v>
          </cell>
          <cell r="Q1109" t="str">
            <v>44</v>
          </cell>
          <cell r="Y1109" t="str">
            <v>120645883</v>
          </cell>
          <cell r="Z1109" t="str">
            <v>5</v>
          </cell>
          <cell r="AB1109" t="str">
            <v>120645528</v>
          </cell>
          <cell r="AC1109" t="str">
            <v>7</v>
          </cell>
        </row>
        <row r="1110">
          <cell r="D1110" t="str">
            <v>120645529</v>
          </cell>
          <cell r="E1110" t="str">
            <v>03</v>
          </cell>
          <cell r="G1110" t="str">
            <v>120733624</v>
          </cell>
          <cell r="H1110" t="str">
            <v>2</v>
          </cell>
          <cell r="P1110" t="str">
            <v>120756713</v>
          </cell>
          <cell r="Q1110" t="str">
            <v>44</v>
          </cell>
          <cell r="Y1110" t="str">
            <v>120645884</v>
          </cell>
          <cell r="Z1110" t="str">
            <v>5</v>
          </cell>
          <cell r="AB1110" t="str">
            <v>120645529</v>
          </cell>
          <cell r="AC1110" t="str">
            <v>7</v>
          </cell>
        </row>
        <row r="1111">
          <cell r="D1111" t="str">
            <v>120645530</v>
          </cell>
          <cell r="E1111" t="str">
            <v>03</v>
          </cell>
          <cell r="G1111" t="str">
            <v>120653968</v>
          </cell>
          <cell r="H1111" t="str">
            <v>2</v>
          </cell>
          <cell r="P1111" t="str">
            <v>120756714</v>
          </cell>
          <cell r="Q1111" t="str">
            <v>44</v>
          </cell>
          <cell r="Y1111" t="str">
            <v>120645886</v>
          </cell>
          <cell r="Z1111" t="str">
            <v>6</v>
          </cell>
          <cell r="AB1111" t="str">
            <v>120645530</v>
          </cell>
          <cell r="AC1111" t="str">
            <v>7</v>
          </cell>
        </row>
        <row r="1112">
          <cell r="D1112" t="str">
            <v>120645531</v>
          </cell>
          <cell r="E1112" t="str">
            <v>03</v>
          </cell>
          <cell r="G1112" t="str">
            <v>120733625</v>
          </cell>
          <cell r="H1112" t="str">
            <v>2</v>
          </cell>
          <cell r="P1112" t="str">
            <v>120756715</v>
          </cell>
          <cell r="Q1112" t="str">
            <v>44</v>
          </cell>
          <cell r="Y1112" t="str">
            <v>120645887</v>
          </cell>
          <cell r="Z1112" t="str">
            <v>5</v>
          </cell>
          <cell r="AB1112" t="str">
            <v>120645531</v>
          </cell>
          <cell r="AC1112" t="str">
            <v>7</v>
          </cell>
        </row>
        <row r="1113">
          <cell r="D1113" t="str">
            <v>120645532</v>
          </cell>
          <cell r="E1113" t="str">
            <v>03</v>
          </cell>
          <cell r="G1113" t="str">
            <v>120651206</v>
          </cell>
          <cell r="H1113" t="str">
            <v>2</v>
          </cell>
          <cell r="P1113" t="str">
            <v>120642741</v>
          </cell>
          <cell r="Q1113" t="str">
            <v>33</v>
          </cell>
          <cell r="Y1113" t="str">
            <v>120645889</v>
          </cell>
          <cell r="Z1113" t="str">
            <v>5</v>
          </cell>
          <cell r="AB1113" t="str">
            <v>120645532</v>
          </cell>
          <cell r="AC1113" t="str">
            <v>7</v>
          </cell>
        </row>
        <row r="1114">
          <cell r="D1114" t="str">
            <v>120732425</v>
          </cell>
          <cell r="E1114" t="str">
            <v>03</v>
          </cell>
          <cell r="G1114" t="str">
            <v>120650593</v>
          </cell>
          <cell r="H1114" t="str">
            <v>2</v>
          </cell>
          <cell r="P1114" t="str">
            <v>120642742</v>
          </cell>
          <cell r="Q1114" t="str">
            <v>33</v>
          </cell>
          <cell r="Y1114" t="str">
            <v>120645892</v>
          </cell>
          <cell r="Z1114" t="str">
            <v>5</v>
          </cell>
          <cell r="AB1114" t="str">
            <v>120732425</v>
          </cell>
          <cell r="AC1114" t="str">
            <v>7</v>
          </cell>
        </row>
        <row r="1115">
          <cell r="D1115" t="str">
            <v>120645533</v>
          </cell>
          <cell r="E1115" t="str">
            <v>03</v>
          </cell>
          <cell r="G1115" t="str">
            <v>120651207</v>
          </cell>
          <cell r="H1115" t="str">
            <v>2</v>
          </cell>
          <cell r="P1115" t="str">
            <v>120642743</v>
          </cell>
          <cell r="Q1115" t="str">
            <v>33</v>
          </cell>
          <cell r="Y1115" t="str">
            <v>120645893</v>
          </cell>
          <cell r="Z1115" t="str">
            <v>5</v>
          </cell>
          <cell r="AB1115" t="str">
            <v>120645533</v>
          </cell>
          <cell r="AC1115" t="str">
            <v>7</v>
          </cell>
        </row>
        <row r="1116">
          <cell r="D1116" t="str">
            <v>120645534</v>
          </cell>
          <cell r="E1116" t="str">
            <v>03</v>
          </cell>
          <cell r="G1116" t="str">
            <v>120733627</v>
          </cell>
          <cell r="H1116" t="str">
            <v>2</v>
          </cell>
          <cell r="P1116" t="str">
            <v>120642744</v>
          </cell>
          <cell r="Q1116" t="str">
            <v>33</v>
          </cell>
          <cell r="Y1116" t="str">
            <v>120645895</v>
          </cell>
          <cell r="Z1116" t="str">
            <v>5</v>
          </cell>
          <cell r="AB1116" t="str">
            <v>120645534</v>
          </cell>
          <cell r="AC1116" t="str">
            <v>7</v>
          </cell>
        </row>
        <row r="1117">
          <cell r="D1117" t="str">
            <v>120645535</v>
          </cell>
          <cell r="E1117" t="str">
            <v>03</v>
          </cell>
          <cell r="G1117" t="str">
            <v>120650617</v>
          </cell>
          <cell r="H1117" t="str">
            <v>2</v>
          </cell>
          <cell r="P1117" t="str">
            <v>120642745</v>
          </cell>
          <cell r="Q1117" t="str">
            <v>33</v>
          </cell>
          <cell r="Y1117" t="str">
            <v>120645897</v>
          </cell>
          <cell r="Z1117" t="str">
            <v>5</v>
          </cell>
          <cell r="AB1117" t="str">
            <v>120645535</v>
          </cell>
          <cell r="AC1117" t="str">
            <v>7</v>
          </cell>
        </row>
        <row r="1118">
          <cell r="D1118" t="str">
            <v>120645536</v>
          </cell>
          <cell r="E1118" t="str">
            <v>03</v>
          </cell>
          <cell r="G1118" t="str">
            <v>120733629</v>
          </cell>
          <cell r="H1118" t="str">
            <v>2</v>
          </cell>
          <cell r="P1118" t="str">
            <v>120642746</v>
          </cell>
          <cell r="Q1118" t="str">
            <v>33</v>
          </cell>
          <cell r="Y1118" t="str">
            <v>120645898</v>
          </cell>
          <cell r="Z1118" t="str">
            <v>5</v>
          </cell>
          <cell r="AB1118" t="str">
            <v>120645536</v>
          </cell>
          <cell r="AC1118" t="str">
            <v>7</v>
          </cell>
        </row>
        <row r="1119">
          <cell r="D1119" t="str">
            <v>120653762</v>
          </cell>
          <cell r="E1119" t="str">
            <v>03</v>
          </cell>
          <cell r="G1119" t="str">
            <v>120654122</v>
          </cell>
          <cell r="H1119" t="str">
            <v>2</v>
          </cell>
          <cell r="P1119" t="str">
            <v>120648902</v>
          </cell>
          <cell r="Q1119" t="str">
            <v>33</v>
          </cell>
          <cell r="Y1119" t="str">
            <v>120645899</v>
          </cell>
          <cell r="Z1119" t="str">
            <v>5</v>
          </cell>
          <cell r="AB1119" t="str">
            <v>120653762</v>
          </cell>
          <cell r="AC1119" t="str">
            <v>8</v>
          </cell>
        </row>
        <row r="1120">
          <cell r="D1120" t="str">
            <v>120645537</v>
          </cell>
          <cell r="E1120" t="str">
            <v>03</v>
          </cell>
          <cell r="G1120" t="str">
            <v>120654239</v>
          </cell>
          <cell r="H1120" t="str">
            <v>2</v>
          </cell>
          <cell r="P1120" t="str">
            <v>120648903</v>
          </cell>
          <cell r="Q1120" t="str">
            <v>33</v>
          </cell>
          <cell r="Y1120" t="str">
            <v>120645900</v>
          </cell>
          <cell r="Z1120" t="str">
            <v>5</v>
          </cell>
          <cell r="AB1120" t="str">
            <v>120645537</v>
          </cell>
          <cell r="AC1120" t="str">
            <v>7</v>
          </cell>
        </row>
        <row r="1121">
          <cell r="D1121" t="str">
            <v>120645538</v>
          </cell>
          <cell r="E1121" t="str">
            <v>03</v>
          </cell>
          <cell r="G1121" t="str">
            <v>120651258</v>
          </cell>
          <cell r="H1121" t="str">
            <v>2</v>
          </cell>
          <cell r="P1121" t="str">
            <v>120648930</v>
          </cell>
          <cell r="Q1121" t="str">
            <v>44</v>
          </cell>
          <cell r="Y1121" t="str">
            <v>120645901</v>
          </cell>
          <cell r="Z1121" t="str">
            <v>5</v>
          </cell>
          <cell r="AB1121" t="str">
            <v>120645538</v>
          </cell>
          <cell r="AC1121" t="str">
            <v>7</v>
          </cell>
        </row>
        <row r="1122">
          <cell r="D1122" t="str">
            <v>120645539</v>
          </cell>
          <cell r="E1122" t="str">
            <v>03</v>
          </cell>
          <cell r="G1122" t="str">
            <v>120653528</v>
          </cell>
          <cell r="H1122" t="str">
            <v>2</v>
          </cell>
          <cell r="P1122" t="str">
            <v>120648931</v>
          </cell>
          <cell r="Q1122" t="str">
            <v>44</v>
          </cell>
          <cell r="Y1122" t="str">
            <v>120645903</v>
          </cell>
          <cell r="Z1122" t="str">
            <v>5</v>
          </cell>
          <cell r="AB1122" t="str">
            <v>120645539</v>
          </cell>
          <cell r="AC1122" t="str">
            <v>7</v>
          </cell>
        </row>
        <row r="1123">
          <cell r="D1123" t="str">
            <v>120645540</v>
          </cell>
          <cell r="E1123" t="str">
            <v>03</v>
          </cell>
          <cell r="G1123" t="str">
            <v>120654201</v>
          </cell>
          <cell r="H1123" t="str">
            <v>2</v>
          </cell>
          <cell r="P1123" t="str">
            <v>120648932</v>
          </cell>
          <cell r="Q1123" t="str">
            <v>44</v>
          </cell>
          <cell r="Y1123" t="str">
            <v>120645905</v>
          </cell>
          <cell r="Z1123" t="str">
            <v>5</v>
          </cell>
          <cell r="AB1123" t="str">
            <v>120645540</v>
          </cell>
          <cell r="AC1123" t="str">
            <v>7</v>
          </cell>
        </row>
        <row r="1124">
          <cell r="D1124" t="str">
            <v>120645541</v>
          </cell>
          <cell r="E1124" t="str">
            <v>03</v>
          </cell>
          <cell r="G1124" t="str">
            <v>120733695</v>
          </cell>
          <cell r="H1124" t="str">
            <v>2</v>
          </cell>
          <cell r="P1124" t="str">
            <v>120648933</v>
          </cell>
          <cell r="Q1124" t="str">
            <v>44</v>
          </cell>
          <cell r="Y1124" t="str">
            <v>120645907</v>
          </cell>
          <cell r="Z1124" t="str">
            <v>5</v>
          </cell>
          <cell r="AB1124" t="str">
            <v>120645541</v>
          </cell>
          <cell r="AC1124" t="str">
            <v>7</v>
          </cell>
        </row>
        <row r="1125">
          <cell r="D1125" t="str">
            <v>120645542</v>
          </cell>
          <cell r="E1125" t="str">
            <v>03</v>
          </cell>
          <cell r="G1125" t="str">
            <v>120651208</v>
          </cell>
          <cell r="H1125" t="str">
            <v>2</v>
          </cell>
          <cell r="P1125" t="str">
            <v>120648934</v>
          </cell>
          <cell r="Q1125" t="str">
            <v>44</v>
          </cell>
          <cell r="Y1125" t="str">
            <v>120645908</v>
          </cell>
          <cell r="Z1125" t="str">
            <v>5</v>
          </cell>
          <cell r="AB1125" t="str">
            <v>120645542</v>
          </cell>
          <cell r="AC1125" t="str">
            <v>9</v>
          </cell>
        </row>
        <row r="1126">
          <cell r="D1126" t="str">
            <v>120645543</v>
          </cell>
          <cell r="E1126" t="str">
            <v>03</v>
          </cell>
          <cell r="G1126" t="str">
            <v>120729931</v>
          </cell>
          <cell r="H1126" t="str">
            <v>2</v>
          </cell>
          <cell r="P1126" t="str">
            <v>120648935</v>
          </cell>
          <cell r="Q1126" t="str">
            <v>44</v>
          </cell>
          <cell r="Y1126" t="str">
            <v>120645910</v>
          </cell>
          <cell r="Z1126" t="str">
            <v>5</v>
          </cell>
          <cell r="AB1126" t="str">
            <v>120645543</v>
          </cell>
          <cell r="AC1126" t="str">
            <v>7</v>
          </cell>
        </row>
        <row r="1127">
          <cell r="D1127" t="str">
            <v>120645544</v>
          </cell>
          <cell r="E1127" t="str">
            <v>03</v>
          </cell>
          <cell r="G1127" t="str">
            <v>120654178</v>
          </cell>
          <cell r="H1127" t="str">
            <v>2</v>
          </cell>
          <cell r="P1127" t="str">
            <v>120648936</v>
          </cell>
          <cell r="Q1127" t="str">
            <v>44</v>
          </cell>
          <cell r="Y1127" t="str">
            <v>120645913</v>
          </cell>
          <cell r="Z1127" t="str">
            <v>5</v>
          </cell>
          <cell r="AB1127" t="str">
            <v>120645544</v>
          </cell>
          <cell r="AC1127" t="str">
            <v>7</v>
          </cell>
        </row>
        <row r="1128">
          <cell r="D1128" t="str">
            <v>120645545</v>
          </cell>
          <cell r="E1128" t="str">
            <v>03</v>
          </cell>
          <cell r="G1128" t="str">
            <v>120654502</v>
          </cell>
          <cell r="H1128" t="str">
            <v>2</v>
          </cell>
          <cell r="P1128" t="str">
            <v>120648937</v>
          </cell>
          <cell r="Q1128" t="str">
            <v>44</v>
          </cell>
          <cell r="Y1128" t="str">
            <v>120645914</v>
          </cell>
          <cell r="Z1128" t="str">
            <v>5</v>
          </cell>
          <cell r="AB1128" t="str">
            <v>120645545</v>
          </cell>
          <cell r="AC1128" t="str">
            <v>7</v>
          </cell>
        </row>
        <row r="1129">
          <cell r="D1129" t="str">
            <v>120645546</v>
          </cell>
          <cell r="E1129" t="str">
            <v>03</v>
          </cell>
          <cell r="G1129" t="str">
            <v>120733696</v>
          </cell>
          <cell r="H1129" t="str">
            <v>2</v>
          </cell>
          <cell r="P1129" t="str">
            <v>120648938</v>
          </cell>
          <cell r="Q1129" t="str">
            <v>44</v>
          </cell>
          <cell r="Y1129" t="str">
            <v>120645917</v>
          </cell>
          <cell r="Z1129" t="str">
            <v>5</v>
          </cell>
          <cell r="AB1129" t="str">
            <v>120645546</v>
          </cell>
          <cell r="AC1129" t="str">
            <v>7</v>
          </cell>
        </row>
        <row r="1130">
          <cell r="D1130" t="str">
            <v>120645547</v>
          </cell>
          <cell r="E1130" t="str">
            <v>03</v>
          </cell>
          <cell r="G1130" t="str">
            <v>120651843</v>
          </cell>
          <cell r="H1130" t="str">
            <v>2</v>
          </cell>
          <cell r="P1130" t="str">
            <v>120648939</v>
          </cell>
          <cell r="Q1130" t="str">
            <v>44</v>
          </cell>
          <cell r="Y1130" t="str">
            <v>120645918</v>
          </cell>
          <cell r="Z1130" t="str">
            <v>5</v>
          </cell>
          <cell r="AB1130" t="str">
            <v>120645547</v>
          </cell>
          <cell r="AC1130" t="str">
            <v>7</v>
          </cell>
        </row>
        <row r="1131">
          <cell r="D1131" t="str">
            <v>120645855</v>
          </cell>
          <cell r="E1131" t="str">
            <v>02</v>
          </cell>
          <cell r="G1131" t="str">
            <v>120654402</v>
          </cell>
          <cell r="H1131" t="str">
            <v>2</v>
          </cell>
          <cell r="P1131" t="str">
            <v>120648940</v>
          </cell>
          <cell r="Q1131" t="str">
            <v>44</v>
          </cell>
          <cell r="Y1131" t="str">
            <v>120645920</v>
          </cell>
          <cell r="Z1131" t="str">
            <v>5</v>
          </cell>
          <cell r="AB1131" t="str">
            <v>120645855</v>
          </cell>
          <cell r="AC1131" t="str">
            <v>9</v>
          </cell>
        </row>
        <row r="1132">
          <cell r="D1132" t="str">
            <v>120645857</v>
          </cell>
          <cell r="E1132" t="str">
            <v>02</v>
          </cell>
          <cell r="G1132" t="str">
            <v>120729932</v>
          </cell>
          <cell r="H1132" t="str">
            <v>2</v>
          </cell>
          <cell r="P1132" t="str">
            <v>120648941</v>
          </cell>
          <cell r="Q1132" t="str">
            <v>44</v>
          </cell>
          <cell r="Y1132" t="str">
            <v>120645921</v>
          </cell>
          <cell r="Z1132" t="str">
            <v>5</v>
          </cell>
          <cell r="AB1132" t="str">
            <v>120645857</v>
          </cell>
          <cell r="AC1132" t="str">
            <v>9</v>
          </cell>
        </row>
        <row r="1133">
          <cell r="D1133" t="str">
            <v>120645858</v>
          </cell>
          <cell r="E1133" t="str">
            <v>03</v>
          </cell>
          <cell r="G1133" t="str">
            <v>120650618</v>
          </cell>
          <cell r="H1133" t="str">
            <v>2</v>
          </cell>
          <cell r="P1133" t="str">
            <v>120648942</v>
          </cell>
          <cell r="Q1133" t="str">
            <v>44</v>
          </cell>
          <cell r="Y1133" t="str">
            <v>120645922</v>
          </cell>
          <cell r="Z1133" t="str">
            <v>5</v>
          </cell>
          <cell r="AB1133" t="str">
            <v>120645858</v>
          </cell>
          <cell r="AC1133" t="str">
            <v>8</v>
          </cell>
        </row>
        <row r="1134">
          <cell r="D1134" t="str">
            <v>120645859</v>
          </cell>
          <cell r="E1134" t="str">
            <v>02</v>
          </cell>
          <cell r="G1134" t="str">
            <v>120733697</v>
          </cell>
          <cell r="H1134" t="str">
            <v>2</v>
          </cell>
          <cell r="P1134" t="str">
            <v>120648943</v>
          </cell>
          <cell r="Q1134" t="str">
            <v>44</v>
          </cell>
          <cell r="Y1134" t="str">
            <v>120645923</v>
          </cell>
          <cell r="Z1134" t="str">
            <v>5</v>
          </cell>
          <cell r="AB1134" t="str">
            <v>120645859</v>
          </cell>
          <cell r="AC1134" t="str">
            <v>9</v>
          </cell>
        </row>
        <row r="1135">
          <cell r="D1135" t="str">
            <v>120645861</v>
          </cell>
          <cell r="E1135" t="str">
            <v>02</v>
          </cell>
          <cell r="G1135" t="str">
            <v>120640459</v>
          </cell>
          <cell r="H1135" t="str">
            <v>2</v>
          </cell>
          <cell r="P1135" t="str">
            <v>120648944</v>
          </cell>
          <cell r="Q1135" t="str">
            <v>44</v>
          </cell>
          <cell r="Y1135" t="str">
            <v>120645925</v>
          </cell>
          <cell r="Z1135" t="str">
            <v>5</v>
          </cell>
          <cell r="AB1135" t="str">
            <v>120645861</v>
          </cell>
          <cell r="AC1135" t="str">
            <v>9</v>
          </cell>
        </row>
        <row r="1136">
          <cell r="D1136" t="str">
            <v>120645863</v>
          </cell>
          <cell r="E1136" t="str">
            <v>02</v>
          </cell>
          <cell r="G1136" t="str">
            <v>120650619</v>
          </cell>
          <cell r="H1136" t="str">
            <v>2</v>
          </cell>
          <cell r="P1136" t="str">
            <v>120648945</v>
          </cell>
          <cell r="Q1136" t="str">
            <v>44</v>
          </cell>
          <cell r="Y1136" t="str">
            <v>120645926</v>
          </cell>
          <cell r="Z1136" t="str">
            <v>5</v>
          </cell>
          <cell r="AB1136" t="str">
            <v>120645863</v>
          </cell>
          <cell r="AC1136" t="str">
            <v>9</v>
          </cell>
        </row>
        <row r="1137">
          <cell r="D1137" t="str">
            <v>120645864</v>
          </cell>
          <cell r="E1137" t="str">
            <v>02</v>
          </cell>
          <cell r="G1137" t="str">
            <v>120733698</v>
          </cell>
          <cell r="H1137" t="str">
            <v>2</v>
          </cell>
          <cell r="P1137" t="str">
            <v>120648946</v>
          </cell>
          <cell r="Q1137" t="str">
            <v>44</v>
          </cell>
          <cell r="Y1137" t="str">
            <v>120645928</v>
          </cell>
          <cell r="Z1137" t="str">
            <v>5</v>
          </cell>
          <cell r="AB1137" t="str">
            <v>120645864</v>
          </cell>
          <cell r="AC1137" t="str">
            <v>9</v>
          </cell>
        </row>
        <row r="1138">
          <cell r="D1138" t="str">
            <v>120645866</v>
          </cell>
          <cell r="E1138" t="str">
            <v>02</v>
          </cell>
          <cell r="G1138" t="str">
            <v>120733699</v>
          </cell>
          <cell r="H1138" t="str">
            <v>2</v>
          </cell>
          <cell r="P1138" t="str">
            <v>120648947</v>
          </cell>
          <cell r="Q1138" t="str">
            <v>44</v>
          </cell>
          <cell r="Y1138" t="str">
            <v>120645930</v>
          </cell>
          <cell r="Z1138" t="str">
            <v>5</v>
          </cell>
          <cell r="AB1138" t="str">
            <v>120645866</v>
          </cell>
          <cell r="AC1138" t="str">
            <v>9</v>
          </cell>
        </row>
        <row r="1139">
          <cell r="D1139" t="str">
            <v>120645868</v>
          </cell>
          <cell r="E1139" t="str">
            <v>02</v>
          </cell>
          <cell r="G1139" t="str">
            <v>120651844</v>
          </cell>
          <cell r="H1139" t="str">
            <v>2</v>
          </cell>
          <cell r="P1139" t="str">
            <v>120648948</v>
          </cell>
          <cell r="Q1139" t="str">
            <v>44</v>
          </cell>
          <cell r="Y1139" t="str">
            <v>120645931</v>
          </cell>
          <cell r="Z1139" t="str">
            <v>5</v>
          </cell>
          <cell r="AB1139" t="str">
            <v>120645868</v>
          </cell>
          <cell r="AC1139" t="str">
            <v>9</v>
          </cell>
        </row>
        <row r="1140">
          <cell r="D1140" t="str">
            <v>120645869</v>
          </cell>
          <cell r="E1140" t="str">
            <v>03</v>
          </cell>
          <cell r="G1140" t="str">
            <v>120651845</v>
          </cell>
          <cell r="H1140" t="str">
            <v>2</v>
          </cell>
          <cell r="P1140" t="str">
            <v>120648949</v>
          </cell>
          <cell r="Q1140" t="str">
            <v>44</v>
          </cell>
          <cell r="Y1140" t="str">
            <v>120645932</v>
          </cell>
          <cell r="Z1140" t="str">
            <v>5</v>
          </cell>
          <cell r="AB1140" t="str">
            <v>120645869</v>
          </cell>
          <cell r="AC1140" t="str">
            <v>7</v>
          </cell>
        </row>
        <row r="1141">
          <cell r="D1141" t="str">
            <v>120645871</v>
          </cell>
          <cell r="E1141" t="str">
            <v>03</v>
          </cell>
          <cell r="G1141" t="str">
            <v>120640461</v>
          </cell>
          <cell r="H1141" t="str">
            <v>2</v>
          </cell>
          <cell r="P1141" t="str">
            <v>120648950</v>
          </cell>
          <cell r="Q1141" t="str">
            <v>44</v>
          </cell>
          <cell r="Y1141" t="str">
            <v>120645933</v>
          </cell>
          <cell r="Z1141" t="str">
            <v>5</v>
          </cell>
          <cell r="AB1141" t="str">
            <v>120645871</v>
          </cell>
          <cell r="AC1141" t="str">
            <v>7</v>
          </cell>
        </row>
        <row r="1142">
          <cell r="D1142" t="str">
            <v>120645872</v>
          </cell>
          <cell r="E1142" t="str">
            <v>02</v>
          </cell>
          <cell r="G1142" t="str">
            <v>120640462</v>
          </cell>
          <cell r="H1142" t="str">
            <v>2</v>
          </cell>
          <cell r="P1142" t="str">
            <v>120648951</v>
          </cell>
          <cell r="Q1142" t="str">
            <v>44</v>
          </cell>
          <cell r="Y1142" t="str">
            <v>120645934</v>
          </cell>
          <cell r="Z1142" t="str">
            <v>5</v>
          </cell>
          <cell r="AB1142" t="str">
            <v>120645872</v>
          </cell>
          <cell r="AC1142" t="str">
            <v>9</v>
          </cell>
        </row>
        <row r="1143">
          <cell r="D1143" t="str">
            <v>120645874</v>
          </cell>
          <cell r="E1143" t="str">
            <v>03</v>
          </cell>
          <cell r="G1143" t="str">
            <v>120654202</v>
          </cell>
          <cell r="H1143" t="str">
            <v>2</v>
          </cell>
          <cell r="P1143" t="str">
            <v>120648952</v>
          </cell>
          <cell r="Q1143" t="str">
            <v>44</v>
          </cell>
          <cell r="Y1143" t="str">
            <v>120645935</v>
          </cell>
          <cell r="Z1143" t="str">
            <v>5</v>
          </cell>
          <cell r="AB1143" t="str">
            <v>120645874</v>
          </cell>
          <cell r="AC1143" t="str">
            <v>7</v>
          </cell>
        </row>
        <row r="1144">
          <cell r="D1144" t="str">
            <v>120645875</v>
          </cell>
          <cell r="E1144" t="str">
            <v>03</v>
          </cell>
          <cell r="G1144" t="str">
            <v>120640465</v>
          </cell>
          <cell r="H1144" t="str">
            <v>2</v>
          </cell>
          <cell r="P1144" t="str">
            <v>120648953</v>
          </cell>
          <cell r="Q1144" t="str">
            <v>44</v>
          </cell>
          <cell r="Y1144" t="str">
            <v>120654051</v>
          </cell>
          <cell r="Z1144" t="str">
            <v>5</v>
          </cell>
          <cell r="AB1144" t="str">
            <v>120645875</v>
          </cell>
          <cell r="AC1144" t="str">
            <v>7</v>
          </cell>
        </row>
        <row r="1145">
          <cell r="D1145" t="str">
            <v>120645877</v>
          </cell>
          <cell r="E1145" t="str">
            <v>03</v>
          </cell>
          <cell r="G1145" t="str">
            <v>120640466</v>
          </cell>
          <cell r="H1145" t="str">
            <v>2</v>
          </cell>
          <cell r="P1145" t="str">
            <v>120648954</v>
          </cell>
          <cell r="Q1145" t="str">
            <v>44</v>
          </cell>
          <cell r="Y1145" t="str">
            <v>120645936</v>
          </cell>
          <cell r="Z1145" t="str">
            <v>5</v>
          </cell>
          <cell r="AB1145" t="str">
            <v>120645877</v>
          </cell>
          <cell r="AC1145" t="str">
            <v>7</v>
          </cell>
        </row>
        <row r="1146">
          <cell r="D1146" t="str">
            <v>120645879</v>
          </cell>
          <cell r="E1146" t="str">
            <v>03</v>
          </cell>
          <cell r="G1146" t="str">
            <v>120640467</v>
          </cell>
          <cell r="H1146" t="str">
            <v>2</v>
          </cell>
          <cell r="P1146" t="str">
            <v>120648955</v>
          </cell>
          <cell r="Q1146" t="str">
            <v>44</v>
          </cell>
          <cell r="Y1146" t="str">
            <v>120645937</v>
          </cell>
          <cell r="Z1146" t="str">
            <v>5</v>
          </cell>
          <cell r="AB1146" t="str">
            <v>120645879</v>
          </cell>
          <cell r="AC1146" t="str">
            <v>7</v>
          </cell>
        </row>
        <row r="1147">
          <cell r="D1147" t="str">
            <v>120645880</v>
          </cell>
          <cell r="E1147" t="str">
            <v>03</v>
          </cell>
          <cell r="G1147" t="str">
            <v>120640468</v>
          </cell>
          <cell r="H1147" t="str">
            <v>2</v>
          </cell>
          <cell r="P1147" t="str">
            <v>120648956</v>
          </cell>
          <cell r="Q1147" t="str">
            <v>44</v>
          </cell>
          <cell r="Y1147" t="str">
            <v>120645938</v>
          </cell>
          <cell r="Z1147" t="str">
            <v>5</v>
          </cell>
          <cell r="AB1147" t="str">
            <v>120645880</v>
          </cell>
          <cell r="AC1147" t="str">
            <v>7</v>
          </cell>
        </row>
        <row r="1148">
          <cell r="D1148" t="str">
            <v>120645881</v>
          </cell>
          <cell r="E1148" t="str">
            <v>03</v>
          </cell>
          <cell r="G1148" t="str">
            <v>120640469</v>
          </cell>
          <cell r="H1148" t="str">
            <v>2</v>
          </cell>
          <cell r="P1148" t="str">
            <v>120651224</v>
          </cell>
          <cell r="Q1148" t="str">
            <v>44</v>
          </cell>
          <cell r="Y1148" t="str">
            <v>120645939</v>
          </cell>
          <cell r="Z1148" t="str">
            <v>5</v>
          </cell>
          <cell r="AB1148" t="str">
            <v>120645881</v>
          </cell>
          <cell r="AC1148" t="str">
            <v>7</v>
          </cell>
        </row>
        <row r="1149">
          <cell r="D1149" t="str">
            <v>120645883</v>
          </cell>
          <cell r="E1149" t="str">
            <v>03</v>
          </cell>
          <cell r="G1149" t="str">
            <v>120733700</v>
          </cell>
          <cell r="H1149" t="str">
            <v>2</v>
          </cell>
          <cell r="P1149" t="str">
            <v>120742670</v>
          </cell>
          <cell r="Q1149" t="str">
            <v>44</v>
          </cell>
          <cell r="Y1149" t="str">
            <v>120645940</v>
          </cell>
          <cell r="Z1149" t="str">
            <v>5</v>
          </cell>
          <cell r="AB1149" t="str">
            <v>120645883</v>
          </cell>
          <cell r="AC1149" t="str">
            <v>7</v>
          </cell>
        </row>
        <row r="1150">
          <cell r="D1150" t="str">
            <v>120645884</v>
          </cell>
          <cell r="E1150" t="str">
            <v>03</v>
          </cell>
          <cell r="G1150" t="str">
            <v>120640471</v>
          </cell>
          <cell r="H1150" t="str">
            <v>2</v>
          </cell>
          <cell r="P1150" t="str">
            <v>120648958</v>
          </cell>
          <cell r="Q1150" t="str">
            <v>44</v>
          </cell>
          <cell r="Y1150" t="str">
            <v>120654138</v>
          </cell>
          <cell r="Z1150" t="str">
            <v>5</v>
          </cell>
          <cell r="AB1150" t="str">
            <v>120645884</v>
          </cell>
          <cell r="AC1150" t="str">
            <v>9</v>
          </cell>
        </row>
        <row r="1151">
          <cell r="D1151" t="str">
            <v>120645886</v>
          </cell>
          <cell r="E1151" t="str">
            <v>02</v>
          </cell>
          <cell r="G1151" t="str">
            <v>120651564</v>
          </cell>
          <cell r="H1151" t="str">
            <v>2</v>
          </cell>
          <cell r="P1151" t="str">
            <v>120651071</v>
          </cell>
          <cell r="Q1151" t="str">
            <v>44</v>
          </cell>
          <cell r="Y1151" t="str">
            <v>120645941</v>
          </cell>
          <cell r="Z1151" t="str">
            <v>5</v>
          </cell>
          <cell r="AB1151" t="str">
            <v>120645886</v>
          </cell>
          <cell r="AC1151" t="str">
            <v>9</v>
          </cell>
        </row>
        <row r="1152">
          <cell r="D1152" t="str">
            <v>120645887</v>
          </cell>
          <cell r="E1152" t="str">
            <v>03</v>
          </cell>
          <cell r="G1152" t="str">
            <v>120640472</v>
          </cell>
          <cell r="H1152" t="str">
            <v>2</v>
          </cell>
          <cell r="P1152" t="str">
            <v>120648967</v>
          </cell>
          <cell r="Q1152" t="str">
            <v>44</v>
          </cell>
          <cell r="Y1152" t="str">
            <v>120645942</v>
          </cell>
          <cell r="Z1152" t="str">
            <v>5</v>
          </cell>
          <cell r="AB1152" t="str">
            <v>120645887</v>
          </cell>
          <cell r="AC1152" t="str">
            <v>7</v>
          </cell>
        </row>
        <row r="1153">
          <cell r="D1153" t="str">
            <v>120645889</v>
          </cell>
          <cell r="E1153" t="str">
            <v>03</v>
          </cell>
          <cell r="G1153" t="str">
            <v>120653914</v>
          </cell>
          <cell r="H1153" t="str">
            <v>2</v>
          </cell>
          <cell r="P1153" t="str">
            <v>120648968</v>
          </cell>
          <cell r="Q1153" t="str">
            <v>33</v>
          </cell>
          <cell r="Y1153" t="str">
            <v>120645943</v>
          </cell>
          <cell r="Z1153" t="str">
            <v>5</v>
          </cell>
          <cell r="AB1153" t="str">
            <v>120645889</v>
          </cell>
          <cell r="AC1153" t="str">
            <v>7</v>
          </cell>
        </row>
        <row r="1154">
          <cell r="D1154" t="str">
            <v>120645892</v>
          </cell>
          <cell r="E1154" t="str">
            <v>03</v>
          </cell>
          <cell r="G1154" t="str">
            <v>120640473</v>
          </cell>
          <cell r="H1154" t="str">
            <v>2</v>
          </cell>
          <cell r="P1154" t="str">
            <v>120648970</v>
          </cell>
          <cell r="Q1154" t="str">
            <v>33</v>
          </cell>
          <cell r="Y1154" t="str">
            <v>120653963</v>
          </cell>
          <cell r="Z1154" t="str">
            <v>5</v>
          </cell>
          <cell r="AB1154" t="str">
            <v>120645892</v>
          </cell>
          <cell r="AC1154" t="str">
            <v>7</v>
          </cell>
        </row>
        <row r="1155">
          <cell r="D1155" t="str">
            <v>120645893</v>
          </cell>
          <cell r="E1155" t="str">
            <v>03</v>
          </cell>
          <cell r="G1155" t="str">
            <v>120640475</v>
          </cell>
          <cell r="H1155" t="str">
            <v>2</v>
          </cell>
          <cell r="P1155" t="str">
            <v>120648971</v>
          </cell>
          <cell r="Q1155" t="str">
            <v>33</v>
          </cell>
          <cell r="Y1155" t="str">
            <v>120645944</v>
          </cell>
          <cell r="Z1155" t="str">
            <v>5</v>
          </cell>
          <cell r="AB1155" t="str">
            <v>120645893</v>
          </cell>
          <cell r="AC1155" t="str">
            <v>7</v>
          </cell>
        </row>
        <row r="1156">
          <cell r="D1156" t="str">
            <v>120645895</v>
          </cell>
          <cell r="E1156" t="str">
            <v>03</v>
          </cell>
          <cell r="G1156" t="str">
            <v>120651059</v>
          </cell>
          <cell r="H1156" t="str">
            <v>2</v>
          </cell>
          <cell r="P1156" t="str">
            <v>120648972</v>
          </cell>
          <cell r="Q1156" t="str">
            <v>33</v>
          </cell>
          <cell r="Y1156" t="str">
            <v>120654149</v>
          </cell>
          <cell r="Z1156" t="str">
            <v>5</v>
          </cell>
          <cell r="AB1156" t="str">
            <v>120645895</v>
          </cell>
          <cell r="AC1156" t="str">
            <v>7</v>
          </cell>
        </row>
        <row r="1157">
          <cell r="D1157" t="str">
            <v>120645897</v>
          </cell>
          <cell r="E1157" t="str">
            <v>03</v>
          </cell>
          <cell r="G1157" t="str">
            <v>120651466</v>
          </cell>
          <cell r="H1157" t="str">
            <v>2</v>
          </cell>
          <cell r="P1157" t="str">
            <v>120648973</v>
          </cell>
          <cell r="Q1157" t="str">
            <v>33</v>
          </cell>
          <cell r="Y1157" t="str">
            <v>120645945</v>
          </cell>
          <cell r="Z1157" t="str">
            <v>5</v>
          </cell>
          <cell r="AB1157" t="str">
            <v>120645897</v>
          </cell>
          <cell r="AC1157" t="str">
            <v>7</v>
          </cell>
        </row>
        <row r="1158">
          <cell r="D1158" t="str">
            <v>120645898</v>
          </cell>
          <cell r="E1158" t="str">
            <v>03</v>
          </cell>
          <cell r="G1158" t="str">
            <v>120650685</v>
          </cell>
          <cell r="H1158" t="str">
            <v>2</v>
          </cell>
          <cell r="P1158" t="str">
            <v>120648974</v>
          </cell>
          <cell r="Q1158" t="str">
            <v>33</v>
          </cell>
          <cell r="Y1158" t="str">
            <v>120645946</v>
          </cell>
          <cell r="Z1158" t="str">
            <v>5</v>
          </cell>
          <cell r="AB1158" t="str">
            <v>120645898</v>
          </cell>
          <cell r="AC1158" t="str">
            <v>7</v>
          </cell>
        </row>
        <row r="1159">
          <cell r="D1159" t="str">
            <v>120645899</v>
          </cell>
          <cell r="E1159" t="str">
            <v>03</v>
          </cell>
          <cell r="G1159" t="str">
            <v>120640476</v>
          </cell>
          <cell r="H1159" t="str">
            <v>2</v>
          </cell>
          <cell r="P1159" t="str">
            <v>120648975</v>
          </cell>
          <cell r="Q1159" t="str">
            <v>33</v>
          </cell>
          <cell r="Y1159" t="str">
            <v>120645947</v>
          </cell>
          <cell r="Z1159" t="str">
            <v>5</v>
          </cell>
          <cell r="AB1159" t="str">
            <v>120645899</v>
          </cell>
          <cell r="AC1159" t="str">
            <v>9</v>
          </cell>
        </row>
        <row r="1160">
          <cell r="D1160" t="str">
            <v>120645900</v>
          </cell>
          <cell r="E1160" t="str">
            <v>03</v>
          </cell>
          <cell r="G1160" t="str">
            <v>120640477</v>
          </cell>
          <cell r="H1160" t="str">
            <v>2</v>
          </cell>
          <cell r="P1160" t="str">
            <v>120648976</v>
          </cell>
          <cell r="Q1160" t="str">
            <v>33</v>
          </cell>
          <cell r="Y1160" t="str">
            <v>120654112</v>
          </cell>
          <cell r="Z1160" t="str">
            <v>5</v>
          </cell>
          <cell r="AB1160" t="str">
            <v>120645900</v>
          </cell>
          <cell r="AC1160" t="str">
            <v>8</v>
          </cell>
        </row>
        <row r="1161">
          <cell r="D1161" t="str">
            <v>120645901</v>
          </cell>
          <cell r="E1161" t="str">
            <v>03</v>
          </cell>
          <cell r="G1161" t="str">
            <v>120640478</v>
          </cell>
          <cell r="H1161" t="str">
            <v>2</v>
          </cell>
          <cell r="P1161" t="str">
            <v>120648977</v>
          </cell>
          <cell r="Q1161" t="str">
            <v>33</v>
          </cell>
          <cell r="Y1161" t="str">
            <v>120651364</v>
          </cell>
          <cell r="Z1161" t="str">
            <v>5</v>
          </cell>
          <cell r="AB1161" t="str">
            <v>120645901</v>
          </cell>
          <cell r="AC1161" t="str">
            <v>8</v>
          </cell>
        </row>
        <row r="1162">
          <cell r="D1162" t="str">
            <v>120645903</v>
          </cell>
          <cell r="E1162" t="str">
            <v>03</v>
          </cell>
          <cell r="G1162" t="str">
            <v>120640479</v>
          </cell>
          <cell r="H1162" t="str">
            <v>2</v>
          </cell>
          <cell r="P1162" t="str">
            <v>120648978</v>
          </cell>
          <cell r="Q1162" t="str">
            <v>33</v>
          </cell>
          <cell r="Y1162" t="str">
            <v>120654294</v>
          </cell>
          <cell r="Z1162" t="str">
            <v>5</v>
          </cell>
          <cell r="AB1162" t="str">
            <v>120645903</v>
          </cell>
          <cell r="AC1162" t="str">
            <v>8</v>
          </cell>
        </row>
        <row r="1163">
          <cell r="D1163" t="str">
            <v>120645905</v>
          </cell>
          <cell r="E1163" t="str">
            <v>03</v>
          </cell>
          <cell r="G1163" t="str">
            <v>120640480</v>
          </cell>
          <cell r="H1163" t="str">
            <v>2</v>
          </cell>
          <cell r="P1163" t="str">
            <v>120648979</v>
          </cell>
          <cell r="Q1163" t="str">
            <v>33</v>
          </cell>
          <cell r="Y1163" t="str">
            <v>120916063</v>
          </cell>
          <cell r="Z1163" t="str">
            <v>5</v>
          </cell>
          <cell r="AB1163" t="str">
            <v>120645905</v>
          </cell>
          <cell r="AC1163" t="str">
            <v>9</v>
          </cell>
        </row>
        <row r="1164">
          <cell r="D1164" t="str">
            <v>120645907</v>
          </cell>
          <cell r="E1164" t="str">
            <v>03</v>
          </cell>
          <cell r="G1164" t="str">
            <v>120640482</v>
          </cell>
          <cell r="H1164" t="str">
            <v>2</v>
          </cell>
          <cell r="P1164" t="str">
            <v>120648983</v>
          </cell>
          <cell r="Q1164" t="str">
            <v>33</v>
          </cell>
          <cell r="Y1164" t="str">
            <v>120645948</v>
          </cell>
          <cell r="Z1164" t="str">
            <v>5</v>
          </cell>
          <cell r="AB1164" t="str">
            <v>120645907</v>
          </cell>
          <cell r="AC1164" t="str">
            <v>9</v>
          </cell>
        </row>
        <row r="1165">
          <cell r="D1165" t="str">
            <v>120645908</v>
          </cell>
          <cell r="E1165" t="str">
            <v>03</v>
          </cell>
          <cell r="G1165" t="str">
            <v>120653993</v>
          </cell>
          <cell r="H1165" t="str">
            <v>2</v>
          </cell>
          <cell r="P1165" t="str">
            <v>120648984</v>
          </cell>
          <cell r="Q1165" t="str">
            <v>33</v>
          </cell>
          <cell r="Y1165" t="str">
            <v>120645949</v>
          </cell>
          <cell r="Z1165" t="str">
            <v>5</v>
          </cell>
          <cell r="AB1165" t="str">
            <v>120645908</v>
          </cell>
          <cell r="AC1165" t="str">
            <v>8</v>
          </cell>
        </row>
        <row r="1166">
          <cell r="D1166" t="str">
            <v>120645910</v>
          </cell>
          <cell r="E1166" t="str">
            <v>03</v>
          </cell>
          <cell r="G1166" t="str">
            <v>120733701</v>
          </cell>
          <cell r="H1166" t="str">
            <v>2</v>
          </cell>
          <cell r="P1166" t="str">
            <v>120648985</v>
          </cell>
          <cell r="Q1166" t="str">
            <v>33</v>
          </cell>
          <cell r="Y1166" t="str">
            <v>120645950</v>
          </cell>
          <cell r="Z1166" t="str">
            <v>5</v>
          </cell>
          <cell r="AB1166" t="str">
            <v>120645910</v>
          </cell>
          <cell r="AC1166" t="str">
            <v>7</v>
          </cell>
        </row>
        <row r="1167">
          <cell r="D1167" t="str">
            <v>120645913</v>
          </cell>
          <cell r="E1167" t="str">
            <v>03</v>
          </cell>
          <cell r="G1167" t="str">
            <v>120651259</v>
          </cell>
          <cell r="H1167" t="str">
            <v>2</v>
          </cell>
          <cell r="P1167" t="str">
            <v>120648986</v>
          </cell>
          <cell r="Q1167" t="str">
            <v>33</v>
          </cell>
          <cell r="Y1167" t="str">
            <v>120645951</v>
          </cell>
          <cell r="Z1167" t="str">
            <v>5</v>
          </cell>
          <cell r="AB1167" t="str">
            <v>120645913</v>
          </cell>
          <cell r="AC1167" t="str">
            <v>7</v>
          </cell>
        </row>
        <row r="1168">
          <cell r="D1168" t="str">
            <v>120645914</v>
          </cell>
          <cell r="E1168" t="str">
            <v>03</v>
          </cell>
          <cell r="G1168" t="str">
            <v>120640483</v>
          </cell>
          <cell r="H1168" t="str">
            <v>2</v>
          </cell>
          <cell r="P1168" t="str">
            <v>120648987</v>
          </cell>
          <cell r="Q1168" t="str">
            <v>33</v>
          </cell>
          <cell r="Y1168" t="str">
            <v>120651440</v>
          </cell>
          <cell r="Z1168" t="str">
            <v>5</v>
          </cell>
          <cell r="AB1168" t="str">
            <v>120645914</v>
          </cell>
          <cell r="AC1168" t="str">
            <v>7</v>
          </cell>
        </row>
        <row r="1169">
          <cell r="D1169" t="str">
            <v>120645917</v>
          </cell>
          <cell r="E1169" t="str">
            <v>03</v>
          </cell>
          <cell r="G1169" t="str">
            <v>120640484</v>
          </cell>
          <cell r="H1169" t="str">
            <v>2</v>
          </cell>
          <cell r="P1169" t="str">
            <v>120648988</v>
          </cell>
          <cell r="Q1169" t="str">
            <v>33</v>
          </cell>
          <cell r="Y1169" t="str">
            <v>120651566</v>
          </cell>
          <cell r="Z1169" t="str">
            <v>5</v>
          </cell>
          <cell r="AB1169" t="str">
            <v>120645917</v>
          </cell>
          <cell r="AC1169" t="str">
            <v>7</v>
          </cell>
        </row>
        <row r="1170">
          <cell r="D1170" t="str">
            <v>120645918</v>
          </cell>
          <cell r="E1170" t="str">
            <v>03</v>
          </cell>
          <cell r="G1170" t="str">
            <v>120654284</v>
          </cell>
          <cell r="H1170" t="str">
            <v>2</v>
          </cell>
          <cell r="P1170" t="str">
            <v>120648989</v>
          </cell>
          <cell r="Q1170" t="str">
            <v>33</v>
          </cell>
          <cell r="Y1170" t="str">
            <v>120650611</v>
          </cell>
          <cell r="Z1170" t="str">
            <v>5</v>
          </cell>
          <cell r="AB1170" t="str">
            <v>120645918</v>
          </cell>
          <cell r="AC1170" t="str">
            <v>8</v>
          </cell>
        </row>
        <row r="1171">
          <cell r="D1171" t="str">
            <v>120645920</v>
          </cell>
          <cell r="E1171" t="str">
            <v>03</v>
          </cell>
          <cell r="G1171" t="str">
            <v>120640486</v>
          </cell>
          <cell r="H1171" t="str">
            <v>2</v>
          </cell>
          <cell r="P1171" t="str">
            <v>120648990</v>
          </cell>
          <cell r="Q1171" t="str">
            <v>33</v>
          </cell>
          <cell r="Y1171" t="str">
            <v>120645952</v>
          </cell>
          <cell r="Z1171" t="str">
            <v>5</v>
          </cell>
          <cell r="AB1171" t="str">
            <v>120645920</v>
          </cell>
          <cell r="AC1171" t="str">
            <v>7</v>
          </cell>
        </row>
        <row r="1172">
          <cell r="D1172" t="str">
            <v>120645921</v>
          </cell>
          <cell r="E1172" t="str">
            <v>03</v>
          </cell>
          <cell r="G1172" t="str">
            <v>120651669</v>
          </cell>
          <cell r="H1172" t="str">
            <v>2</v>
          </cell>
          <cell r="P1172" t="str">
            <v>120650571</v>
          </cell>
          <cell r="Q1172" t="str">
            <v>33</v>
          </cell>
          <cell r="Y1172" t="str">
            <v>120645953</v>
          </cell>
          <cell r="Z1172" t="str">
            <v>5</v>
          </cell>
          <cell r="AB1172" t="str">
            <v>120645921</v>
          </cell>
          <cell r="AC1172" t="str">
            <v>7</v>
          </cell>
        </row>
        <row r="1173">
          <cell r="D1173" t="str">
            <v>120645922</v>
          </cell>
          <cell r="E1173" t="str">
            <v>03</v>
          </cell>
          <cell r="G1173" t="str">
            <v>120650686</v>
          </cell>
          <cell r="H1173" t="str">
            <v>2</v>
          </cell>
          <cell r="P1173" t="str">
            <v>120648991</v>
          </cell>
          <cell r="Q1173" t="str">
            <v>33</v>
          </cell>
          <cell r="Y1173" t="str">
            <v>120645954</v>
          </cell>
          <cell r="Z1173" t="str">
            <v>6</v>
          </cell>
          <cell r="AB1173" t="str">
            <v>120645922</v>
          </cell>
          <cell r="AC1173" t="str">
            <v>7</v>
          </cell>
        </row>
        <row r="1174">
          <cell r="D1174" t="str">
            <v>120645923</v>
          </cell>
          <cell r="E1174" t="str">
            <v>03</v>
          </cell>
          <cell r="G1174" t="str">
            <v>120651846</v>
          </cell>
          <cell r="H1174" t="str">
            <v>2</v>
          </cell>
          <cell r="P1174" t="str">
            <v>120648992</v>
          </cell>
          <cell r="Q1174" t="str">
            <v>33</v>
          </cell>
          <cell r="Y1174" t="str">
            <v>120645955</v>
          </cell>
          <cell r="Z1174" t="str">
            <v>6</v>
          </cell>
          <cell r="AB1174" t="str">
            <v>120645923</v>
          </cell>
          <cell r="AC1174" t="str">
            <v>9</v>
          </cell>
        </row>
        <row r="1175">
          <cell r="D1175" t="str">
            <v>120645925</v>
          </cell>
          <cell r="E1175" t="str">
            <v>03</v>
          </cell>
          <cell r="G1175" t="str">
            <v>120650620</v>
          </cell>
          <cell r="H1175" t="str">
            <v>2</v>
          </cell>
          <cell r="P1175" t="str">
            <v>120648993</v>
          </cell>
          <cell r="Q1175" t="str">
            <v>33</v>
          </cell>
          <cell r="Y1175" t="str">
            <v>120651323</v>
          </cell>
          <cell r="Z1175" t="str">
            <v>5</v>
          </cell>
          <cell r="AB1175" t="str">
            <v>120645925</v>
          </cell>
          <cell r="AC1175" t="str">
            <v>7</v>
          </cell>
        </row>
        <row r="1176">
          <cell r="D1176" t="str">
            <v>120645926</v>
          </cell>
          <cell r="E1176" t="str">
            <v>03</v>
          </cell>
          <cell r="G1176" t="str">
            <v>120640488</v>
          </cell>
          <cell r="H1176" t="str">
            <v>2</v>
          </cell>
          <cell r="P1176" t="str">
            <v>120648994</v>
          </cell>
          <cell r="Q1176" t="str">
            <v>33</v>
          </cell>
          <cell r="Y1176" t="str">
            <v>120732427</v>
          </cell>
          <cell r="Z1176" t="str">
            <v>5</v>
          </cell>
          <cell r="AB1176" t="str">
            <v>120645926</v>
          </cell>
          <cell r="AC1176" t="str">
            <v>7</v>
          </cell>
        </row>
        <row r="1177">
          <cell r="D1177" t="str">
            <v>120645928</v>
          </cell>
          <cell r="E1177" t="str">
            <v>03</v>
          </cell>
          <cell r="G1177" t="str">
            <v>120640489</v>
          </cell>
          <cell r="H1177" t="str">
            <v>2</v>
          </cell>
          <cell r="P1177" t="str">
            <v>120648996</v>
          </cell>
          <cell r="Q1177" t="str">
            <v>33</v>
          </cell>
          <cell r="Y1177" t="str">
            <v>120653927</v>
          </cell>
          <cell r="Z1177" t="str">
            <v>5</v>
          </cell>
          <cell r="AB1177" t="str">
            <v>120645928</v>
          </cell>
          <cell r="AC1177" t="str">
            <v>7</v>
          </cell>
        </row>
        <row r="1178">
          <cell r="D1178" t="str">
            <v>120645930</v>
          </cell>
          <cell r="E1178" t="str">
            <v>03</v>
          </cell>
          <cell r="G1178" t="str">
            <v>120640490</v>
          </cell>
          <cell r="H1178" t="str">
            <v>2</v>
          </cell>
          <cell r="P1178" t="str">
            <v>120648997</v>
          </cell>
          <cell r="Q1178" t="str">
            <v>33</v>
          </cell>
          <cell r="Y1178" t="str">
            <v>120651836</v>
          </cell>
          <cell r="Z1178" t="str">
            <v>5</v>
          </cell>
          <cell r="AB1178" t="str">
            <v>120645930</v>
          </cell>
          <cell r="AC1178" t="str">
            <v>7</v>
          </cell>
        </row>
        <row r="1179">
          <cell r="D1179" t="str">
            <v>120645931</v>
          </cell>
          <cell r="E1179" t="str">
            <v>03</v>
          </cell>
          <cell r="G1179" t="str">
            <v>120651367</v>
          </cell>
          <cell r="H1179" t="str">
            <v>2</v>
          </cell>
          <cell r="P1179" t="str">
            <v>120648998</v>
          </cell>
          <cell r="Q1179" t="str">
            <v>33</v>
          </cell>
          <cell r="Y1179" t="str">
            <v>120651524</v>
          </cell>
          <cell r="Z1179" t="str">
            <v>5</v>
          </cell>
          <cell r="AB1179" t="str">
            <v>120645931</v>
          </cell>
          <cell r="AC1179" t="str">
            <v>7</v>
          </cell>
        </row>
        <row r="1180">
          <cell r="D1180" t="str">
            <v>120645932</v>
          </cell>
          <cell r="E1180" t="str">
            <v>03</v>
          </cell>
          <cell r="G1180" t="str">
            <v>120640491</v>
          </cell>
          <cell r="H1180" t="str">
            <v>2</v>
          </cell>
          <cell r="P1180" t="str">
            <v>120648999</v>
          </cell>
          <cell r="Q1180" t="str">
            <v>33</v>
          </cell>
          <cell r="Y1180" t="str">
            <v>120654348</v>
          </cell>
          <cell r="Z1180" t="str">
            <v>5</v>
          </cell>
          <cell r="AB1180" t="str">
            <v>120645932</v>
          </cell>
          <cell r="AC1180" t="str">
            <v>7</v>
          </cell>
        </row>
        <row r="1181">
          <cell r="D1181" t="str">
            <v>120645933</v>
          </cell>
          <cell r="E1181" t="str">
            <v>03</v>
          </cell>
          <cell r="G1181" t="str">
            <v>120640492</v>
          </cell>
          <cell r="H1181" t="str">
            <v>2</v>
          </cell>
          <cell r="P1181" t="str">
            <v>120649000</v>
          </cell>
          <cell r="Q1181" t="str">
            <v>33</v>
          </cell>
          <cell r="Y1181" t="str">
            <v>120651837</v>
          </cell>
          <cell r="Z1181" t="str">
            <v>5</v>
          </cell>
          <cell r="AB1181" t="str">
            <v>120645933</v>
          </cell>
          <cell r="AC1181" t="str">
            <v>7</v>
          </cell>
        </row>
        <row r="1182">
          <cell r="D1182" t="str">
            <v>120645934</v>
          </cell>
          <cell r="E1182" t="str">
            <v>03</v>
          </cell>
          <cell r="G1182" t="str">
            <v>120651670</v>
          </cell>
          <cell r="H1182" t="str">
            <v>2</v>
          </cell>
          <cell r="P1182" t="str">
            <v>120649001</v>
          </cell>
          <cell r="Q1182" t="str">
            <v>33</v>
          </cell>
          <cell r="Y1182" t="str">
            <v>120653763</v>
          </cell>
          <cell r="Z1182" t="str">
            <v>5</v>
          </cell>
          <cell r="AB1182" t="str">
            <v>120645934</v>
          </cell>
          <cell r="AC1182" t="str">
            <v>7</v>
          </cell>
        </row>
        <row r="1183">
          <cell r="D1183" t="str">
            <v>120645935</v>
          </cell>
          <cell r="E1183" t="str">
            <v>03</v>
          </cell>
          <cell r="G1183" t="str">
            <v>120733702</v>
          </cell>
          <cell r="H1183" t="str">
            <v>2</v>
          </cell>
          <cell r="P1183" t="str">
            <v>120649002</v>
          </cell>
          <cell r="Q1183" t="str">
            <v>33</v>
          </cell>
          <cell r="Y1183" t="str">
            <v>120653741</v>
          </cell>
          <cell r="Z1183" t="str">
            <v>5</v>
          </cell>
          <cell r="AB1183" t="str">
            <v>120645935</v>
          </cell>
          <cell r="AC1183" t="str">
            <v>7</v>
          </cell>
        </row>
        <row r="1184">
          <cell r="D1184" t="str">
            <v>120654051</v>
          </cell>
          <cell r="E1184" t="str">
            <v>03</v>
          </cell>
          <cell r="G1184" t="str">
            <v>120640493</v>
          </cell>
          <cell r="H1184" t="str">
            <v>2</v>
          </cell>
          <cell r="P1184" t="str">
            <v>120649003</v>
          </cell>
          <cell r="Q1184" t="str">
            <v>33</v>
          </cell>
          <cell r="Y1184" t="str">
            <v>120732428</v>
          </cell>
          <cell r="Z1184" t="str">
            <v>5</v>
          </cell>
          <cell r="AB1184" t="str">
            <v>120654051</v>
          </cell>
          <cell r="AC1184" t="str">
            <v>7</v>
          </cell>
        </row>
        <row r="1185">
          <cell r="D1185" t="str">
            <v>120645936</v>
          </cell>
          <cell r="E1185" t="str">
            <v>03</v>
          </cell>
          <cell r="G1185" t="str">
            <v>120654203</v>
          </cell>
          <cell r="H1185" t="str">
            <v>2</v>
          </cell>
          <cell r="P1185" t="str">
            <v>120649004</v>
          </cell>
          <cell r="Q1185" t="str">
            <v>33</v>
          </cell>
          <cell r="Y1185" t="str">
            <v>120764561</v>
          </cell>
          <cell r="Z1185" t="str">
            <v>5</v>
          </cell>
          <cell r="AB1185" t="str">
            <v>120645936</v>
          </cell>
          <cell r="AC1185" t="str">
            <v>7</v>
          </cell>
        </row>
        <row r="1186">
          <cell r="D1186" t="str">
            <v>120645937</v>
          </cell>
          <cell r="E1186" t="str">
            <v>03</v>
          </cell>
          <cell r="G1186" t="str">
            <v>120640494</v>
          </cell>
          <cell r="H1186" t="str">
            <v>2</v>
          </cell>
          <cell r="P1186" t="str">
            <v>120649005</v>
          </cell>
          <cell r="Q1186" t="str">
            <v>33</v>
          </cell>
          <cell r="Y1186" t="str">
            <v>120654213</v>
          </cell>
          <cell r="Z1186" t="str">
            <v>5</v>
          </cell>
          <cell r="AB1186" t="str">
            <v>120645937</v>
          </cell>
          <cell r="AC1186" t="str">
            <v>7</v>
          </cell>
        </row>
        <row r="1187">
          <cell r="D1187" t="str">
            <v>120645938</v>
          </cell>
          <cell r="E1187" t="str">
            <v>03</v>
          </cell>
          <cell r="G1187" t="str">
            <v>120640495</v>
          </cell>
          <cell r="H1187" t="str">
            <v>2</v>
          </cell>
          <cell r="P1187" t="str">
            <v>120649006</v>
          </cell>
          <cell r="Q1187" t="str">
            <v>33</v>
          </cell>
          <cell r="Y1187" t="str">
            <v>120645956</v>
          </cell>
          <cell r="Z1187" t="str">
            <v>6</v>
          </cell>
          <cell r="AB1187" t="str">
            <v>120645938</v>
          </cell>
          <cell r="AC1187" t="str">
            <v>7</v>
          </cell>
        </row>
        <row r="1188">
          <cell r="D1188" t="str">
            <v>120645939</v>
          </cell>
          <cell r="E1188" t="str">
            <v>03</v>
          </cell>
          <cell r="G1188" t="str">
            <v>120640496</v>
          </cell>
          <cell r="H1188" t="str">
            <v>2</v>
          </cell>
          <cell r="P1188" t="str">
            <v>120649007</v>
          </cell>
          <cell r="Q1188" t="str">
            <v>33</v>
          </cell>
          <cell r="Y1188" t="str">
            <v>120645957</v>
          </cell>
          <cell r="Z1188" t="str">
            <v>6</v>
          </cell>
          <cell r="AB1188" t="str">
            <v>120645939</v>
          </cell>
          <cell r="AC1188" t="str">
            <v>7</v>
          </cell>
        </row>
        <row r="1189">
          <cell r="D1189" t="str">
            <v>120645940</v>
          </cell>
          <cell r="E1189" t="str">
            <v>03</v>
          </cell>
          <cell r="G1189" t="str">
            <v>120733703</v>
          </cell>
          <cell r="H1189" t="str">
            <v>2</v>
          </cell>
          <cell r="P1189" t="str">
            <v>120649008</v>
          </cell>
          <cell r="Q1189" t="str">
            <v>33</v>
          </cell>
          <cell r="Y1189" t="str">
            <v>120645958</v>
          </cell>
          <cell r="Z1189" t="str">
            <v>6</v>
          </cell>
          <cell r="AB1189" t="str">
            <v>120645940</v>
          </cell>
          <cell r="AC1189" t="str">
            <v>7</v>
          </cell>
        </row>
        <row r="1190">
          <cell r="D1190" t="str">
            <v>120654138</v>
          </cell>
          <cell r="E1190" t="str">
            <v>03</v>
          </cell>
          <cell r="G1190" t="str">
            <v>120651098</v>
          </cell>
          <cell r="H1190" t="str">
            <v>2</v>
          </cell>
          <cell r="P1190" t="str">
            <v>120649009</v>
          </cell>
          <cell r="Q1190" t="str">
            <v>33</v>
          </cell>
          <cell r="Y1190" t="str">
            <v>120645959</v>
          </cell>
          <cell r="Z1190" t="str">
            <v>6</v>
          </cell>
          <cell r="AB1190" t="str">
            <v>120654138</v>
          </cell>
          <cell r="AC1190" t="str">
            <v>7</v>
          </cell>
        </row>
        <row r="1191">
          <cell r="D1191" t="str">
            <v>120645941</v>
          </cell>
          <cell r="E1191" t="str">
            <v>03</v>
          </cell>
          <cell r="G1191" t="str">
            <v>120651385</v>
          </cell>
          <cell r="H1191" t="str">
            <v>2</v>
          </cell>
          <cell r="P1191" t="str">
            <v>120649010</v>
          </cell>
          <cell r="Q1191" t="str">
            <v>33</v>
          </cell>
          <cell r="Y1191" t="str">
            <v>120645960</v>
          </cell>
          <cell r="Z1191" t="str">
            <v>6</v>
          </cell>
          <cell r="AB1191" t="str">
            <v>120645941</v>
          </cell>
          <cell r="AC1191" t="str">
            <v>7</v>
          </cell>
        </row>
        <row r="1192">
          <cell r="D1192" t="str">
            <v>120645942</v>
          </cell>
          <cell r="E1192" t="str">
            <v>03</v>
          </cell>
          <cell r="G1192" t="str">
            <v>120653994</v>
          </cell>
          <cell r="H1192" t="str">
            <v>2</v>
          </cell>
          <cell r="P1192" t="str">
            <v>120649011</v>
          </cell>
          <cell r="Q1192" t="str">
            <v>33</v>
          </cell>
          <cell r="Y1192" t="str">
            <v>120645962</v>
          </cell>
          <cell r="Z1192" t="str">
            <v>6</v>
          </cell>
          <cell r="AB1192" t="str">
            <v>120645942</v>
          </cell>
          <cell r="AC1192" t="str">
            <v>7</v>
          </cell>
        </row>
        <row r="1193">
          <cell r="D1193" t="str">
            <v>120645943</v>
          </cell>
          <cell r="E1193" t="str">
            <v>03</v>
          </cell>
          <cell r="G1193" t="str">
            <v>120733704</v>
          </cell>
          <cell r="H1193" t="str">
            <v>2</v>
          </cell>
          <cell r="P1193" t="str">
            <v>120649012</v>
          </cell>
          <cell r="Q1193" t="str">
            <v>33</v>
          </cell>
          <cell r="Y1193" t="str">
            <v>120645963</v>
          </cell>
          <cell r="Z1193" t="str">
            <v>6</v>
          </cell>
          <cell r="AB1193" t="str">
            <v>120645943</v>
          </cell>
          <cell r="AC1193" t="str">
            <v>7</v>
          </cell>
        </row>
        <row r="1194">
          <cell r="D1194" t="str">
            <v>120653963</v>
          </cell>
          <cell r="E1194" t="str">
            <v>03</v>
          </cell>
          <cell r="G1194" t="str">
            <v>120654503</v>
          </cell>
          <cell r="H1194" t="str">
            <v>2</v>
          </cell>
          <cell r="P1194" t="str">
            <v>120649013</v>
          </cell>
          <cell r="Q1194" t="str">
            <v>33</v>
          </cell>
          <cell r="Y1194" t="str">
            <v>120645964</v>
          </cell>
          <cell r="Z1194" t="str">
            <v>6</v>
          </cell>
          <cell r="AB1194" t="str">
            <v>120653963</v>
          </cell>
          <cell r="AC1194" t="str">
            <v>7</v>
          </cell>
        </row>
        <row r="1195">
          <cell r="D1195" t="str">
            <v>120645944</v>
          </cell>
          <cell r="E1195" t="str">
            <v>03</v>
          </cell>
          <cell r="G1195" t="str">
            <v>120733705</v>
          </cell>
          <cell r="H1195" t="str">
            <v>2</v>
          </cell>
          <cell r="P1195" t="str">
            <v>120649014</v>
          </cell>
          <cell r="Q1195" t="str">
            <v>33</v>
          </cell>
          <cell r="Y1195" t="str">
            <v>120645965</v>
          </cell>
          <cell r="Z1195" t="str">
            <v>6</v>
          </cell>
          <cell r="AB1195" t="str">
            <v>120645944</v>
          </cell>
          <cell r="AC1195" t="str">
            <v>7</v>
          </cell>
        </row>
        <row r="1196">
          <cell r="D1196" t="str">
            <v>120654149</v>
          </cell>
          <cell r="E1196" t="str">
            <v>03</v>
          </cell>
          <cell r="G1196" t="str">
            <v>120733706</v>
          </cell>
          <cell r="H1196" t="str">
            <v>2</v>
          </cell>
          <cell r="P1196" t="str">
            <v>120649015</v>
          </cell>
          <cell r="Q1196" t="str">
            <v>33</v>
          </cell>
          <cell r="Y1196" t="str">
            <v>120645966</v>
          </cell>
          <cell r="Z1196" t="str">
            <v>6</v>
          </cell>
          <cell r="AB1196" t="str">
            <v>120654149</v>
          </cell>
          <cell r="AC1196" t="str">
            <v>7</v>
          </cell>
        </row>
        <row r="1197">
          <cell r="D1197" t="str">
            <v>120645945</v>
          </cell>
          <cell r="E1197" t="str">
            <v>03</v>
          </cell>
          <cell r="G1197" t="str">
            <v>120733707</v>
          </cell>
          <cell r="H1197" t="str">
            <v>2</v>
          </cell>
          <cell r="P1197" t="str">
            <v>120649016</v>
          </cell>
          <cell r="Q1197" t="str">
            <v>33</v>
          </cell>
          <cell r="Y1197" t="str">
            <v>120645967</v>
          </cell>
          <cell r="Z1197" t="str">
            <v>6</v>
          </cell>
          <cell r="AB1197" t="str">
            <v>120645945</v>
          </cell>
          <cell r="AC1197" t="str">
            <v>7</v>
          </cell>
        </row>
        <row r="1198">
          <cell r="D1198" t="str">
            <v>120645946</v>
          </cell>
          <cell r="E1198" t="str">
            <v>03</v>
          </cell>
          <cell r="G1198" t="str">
            <v>120654179</v>
          </cell>
          <cell r="H1198" t="str">
            <v>2</v>
          </cell>
          <cell r="P1198" t="str">
            <v>120742671</v>
          </cell>
          <cell r="Q1198" t="str">
            <v>33</v>
          </cell>
          <cell r="Y1198" t="str">
            <v>120645968</v>
          </cell>
          <cell r="Z1198" t="str">
            <v>6</v>
          </cell>
          <cell r="AB1198" t="str">
            <v>120645946</v>
          </cell>
          <cell r="AC1198" t="str">
            <v>7</v>
          </cell>
        </row>
        <row r="1199">
          <cell r="D1199" t="str">
            <v>120645947</v>
          </cell>
          <cell r="E1199" t="str">
            <v>03</v>
          </cell>
          <cell r="G1199" t="str">
            <v>120654054</v>
          </cell>
          <cell r="H1199" t="str">
            <v>2</v>
          </cell>
          <cell r="P1199" t="str">
            <v>120649017</v>
          </cell>
          <cell r="Q1199" t="str">
            <v>33</v>
          </cell>
          <cell r="Y1199" t="str">
            <v>120645970</v>
          </cell>
          <cell r="Z1199" t="str">
            <v>6</v>
          </cell>
          <cell r="AB1199" t="str">
            <v>120645947</v>
          </cell>
          <cell r="AC1199" t="str">
            <v>7</v>
          </cell>
        </row>
        <row r="1200">
          <cell r="D1200" t="str">
            <v>120654112</v>
          </cell>
          <cell r="E1200" t="str">
            <v>03</v>
          </cell>
          <cell r="G1200" t="str">
            <v>120729933</v>
          </cell>
          <cell r="H1200" t="str">
            <v>2</v>
          </cell>
          <cell r="P1200" t="str">
            <v>120649018</v>
          </cell>
          <cell r="Q1200" t="str">
            <v>33</v>
          </cell>
          <cell r="Y1200" t="str">
            <v>120645971</v>
          </cell>
          <cell r="Z1200" t="str">
            <v>6</v>
          </cell>
          <cell r="AB1200" t="str">
            <v>120654112</v>
          </cell>
          <cell r="AC1200" t="str">
            <v>7</v>
          </cell>
        </row>
        <row r="1201">
          <cell r="D1201" t="str">
            <v>120651364</v>
          </cell>
          <cell r="E1201" t="str">
            <v>03</v>
          </cell>
          <cell r="G1201" t="str">
            <v>120651335</v>
          </cell>
          <cell r="H1201" t="str">
            <v>2</v>
          </cell>
          <cell r="P1201" t="str">
            <v>120649019</v>
          </cell>
          <cell r="Q1201" t="str">
            <v>33</v>
          </cell>
          <cell r="Y1201" t="str">
            <v>120645972</v>
          </cell>
          <cell r="Z1201" t="str">
            <v>6</v>
          </cell>
          <cell r="AB1201" t="str">
            <v>120651364</v>
          </cell>
          <cell r="AC1201" t="str">
            <v>7</v>
          </cell>
        </row>
        <row r="1202">
          <cell r="D1202" t="str">
            <v>120654294</v>
          </cell>
          <cell r="E1202" t="str">
            <v>03</v>
          </cell>
          <cell r="G1202" t="str">
            <v>120651847</v>
          </cell>
          <cell r="H1202" t="str">
            <v>2</v>
          </cell>
          <cell r="P1202" t="str">
            <v>120649020</v>
          </cell>
          <cell r="Q1202" t="str">
            <v>33</v>
          </cell>
          <cell r="Y1202" t="str">
            <v>120645973</v>
          </cell>
          <cell r="Z1202" t="str">
            <v>5</v>
          </cell>
          <cell r="AB1202" t="str">
            <v>120654294</v>
          </cell>
          <cell r="AC1202" t="str">
            <v>7</v>
          </cell>
        </row>
        <row r="1203">
          <cell r="D1203" t="str">
            <v>120916063</v>
          </cell>
          <cell r="E1203" t="str">
            <v>03</v>
          </cell>
          <cell r="G1203" t="str">
            <v>120651848</v>
          </cell>
          <cell r="H1203" t="str">
            <v>2</v>
          </cell>
          <cell r="P1203" t="str">
            <v>120649021</v>
          </cell>
          <cell r="Q1203" t="str">
            <v>33</v>
          </cell>
          <cell r="Y1203" t="str">
            <v>120645975</v>
          </cell>
          <cell r="Z1203" t="str">
            <v>5</v>
          </cell>
          <cell r="AB1203" t="str">
            <v>120916063</v>
          </cell>
          <cell r="AC1203" t="str">
            <v>7</v>
          </cell>
        </row>
        <row r="1204">
          <cell r="D1204" t="str">
            <v>120645948</v>
          </cell>
          <cell r="E1204" t="str">
            <v>03</v>
          </cell>
          <cell r="G1204" t="str">
            <v>120653736</v>
          </cell>
          <cell r="H1204" t="str">
            <v>2</v>
          </cell>
          <cell r="P1204" t="str">
            <v>120649022</v>
          </cell>
          <cell r="Q1204" t="str">
            <v>33</v>
          </cell>
          <cell r="Y1204" t="str">
            <v>120645976</v>
          </cell>
          <cell r="Z1204" t="str">
            <v>6</v>
          </cell>
          <cell r="AB1204" t="str">
            <v>120645948</v>
          </cell>
          <cell r="AC1204" t="str">
            <v>7</v>
          </cell>
        </row>
        <row r="1205">
          <cell r="D1205" t="str">
            <v>120645949</v>
          </cell>
          <cell r="E1205" t="str">
            <v>03</v>
          </cell>
          <cell r="G1205" t="str">
            <v>120733708</v>
          </cell>
          <cell r="H1205" t="str">
            <v>2</v>
          </cell>
          <cell r="P1205" t="str">
            <v>120649023</v>
          </cell>
          <cell r="Q1205" t="str">
            <v>33</v>
          </cell>
          <cell r="Y1205" t="str">
            <v>120645977</v>
          </cell>
          <cell r="Z1205" t="str">
            <v>6</v>
          </cell>
          <cell r="AB1205" t="str">
            <v>120645949</v>
          </cell>
          <cell r="AC1205" t="str">
            <v>7</v>
          </cell>
        </row>
        <row r="1206">
          <cell r="D1206" t="str">
            <v>120645950</v>
          </cell>
          <cell r="E1206" t="str">
            <v>03</v>
          </cell>
          <cell r="G1206" t="str">
            <v>120733714</v>
          </cell>
          <cell r="H1206" t="str">
            <v>2</v>
          </cell>
          <cell r="P1206" t="str">
            <v>120649024</v>
          </cell>
          <cell r="Q1206" t="str">
            <v>33</v>
          </cell>
          <cell r="Y1206" t="str">
            <v>120645978</v>
          </cell>
          <cell r="Z1206" t="str">
            <v>6</v>
          </cell>
          <cell r="AB1206" t="str">
            <v>120645950</v>
          </cell>
          <cell r="AC1206" t="str">
            <v>7</v>
          </cell>
        </row>
        <row r="1207">
          <cell r="D1207" t="str">
            <v>120645951</v>
          </cell>
          <cell r="E1207" t="str">
            <v>03</v>
          </cell>
          <cell r="G1207" t="str">
            <v>120651336</v>
          </cell>
          <cell r="H1207" t="str">
            <v>2</v>
          </cell>
          <cell r="P1207" t="str">
            <v>120649025</v>
          </cell>
          <cell r="Q1207" t="str">
            <v>33</v>
          </cell>
          <cell r="Y1207" t="str">
            <v>120645979</v>
          </cell>
          <cell r="Z1207" t="str">
            <v>6</v>
          </cell>
          <cell r="AB1207" t="str">
            <v>120645951</v>
          </cell>
          <cell r="AC1207" t="str">
            <v>7</v>
          </cell>
        </row>
        <row r="1208">
          <cell r="D1208" t="str">
            <v>120651440</v>
          </cell>
          <cell r="E1208" t="str">
            <v>03</v>
          </cell>
          <cell r="G1208" t="str">
            <v>120733716</v>
          </cell>
          <cell r="H1208" t="str">
            <v>2</v>
          </cell>
          <cell r="P1208" t="str">
            <v>120649026</v>
          </cell>
          <cell r="Q1208" t="str">
            <v>33</v>
          </cell>
          <cell r="Y1208" t="str">
            <v>120645980</v>
          </cell>
          <cell r="Z1208" t="str">
            <v>6</v>
          </cell>
          <cell r="AB1208" t="str">
            <v>120651440</v>
          </cell>
          <cell r="AC1208" t="str">
            <v>7</v>
          </cell>
        </row>
        <row r="1209">
          <cell r="D1209" t="str">
            <v>120651566</v>
          </cell>
          <cell r="E1209" t="str">
            <v>03</v>
          </cell>
          <cell r="G1209" t="str">
            <v>120651849</v>
          </cell>
          <cell r="H1209" t="str">
            <v>2</v>
          </cell>
          <cell r="P1209" t="str">
            <v>120649027</v>
          </cell>
          <cell r="Q1209" t="str">
            <v>33</v>
          </cell>
          <cell r="Y1209" t="str">
            <v>120645981</v>
          </cell>
          <cell r="Z1209" t="str">
            <v>6</v>
          </cell>
          <cell r="AB1209" t="str">
            <v>120651566</v>
          </cell>
          <cell r="AC1209" t="str">
            <v>7</v>
          </cell>
        </row>
        <row r="1210">
          <cell r="D1210" t="str">
            <v>120650611</v>
          </cell>
          <cell r="E1210" t="str">
            <v>03</v>
          </cell>
          <cell r="G1210" t="str">
            <v>120654531</v>
          </cell>
          <cell r="H1210" t="str">
            <v>2</v>
          </cell>
          <cell r="P1210" t="str">
            <v>120649028</v>
          </cell>
          <cell r="Q1210" t="str">
            <v>33</v>
          </cell>
          <cell r="Y1210" t="str">
            <v>120645982</v>
          </cell>
          <cell r="Z1210" t="str">
            <v>6</v>
          </cell>
          <cell r="AB1210" t="str">
            <v>120650611</v>
          </cell>
          <cell r="AC1210" t="str">
            <v>7</v>
          </cell>
        </row>
        <row r="1211">
          <cell r="D1211" t="str">
            <v>120645952</v>
          </cell>
          <cell r="E1211" t="str">
            <v>03</v>
          </cell>
          <cell r="G1211" t="str">
            <v>120733717</v>
          </cell>
          <cell r="H1211" t="str">
            <v>2</v>
          </cell>
          <cell r="P1211" t="str">
            <v>120732528</v>
          </cell>
          <cell r="Q1211" t="str">
            <v>33</v>
          </cell>
          <cell r="Y1211" t="str">
            <v>120645983</v>
          </cell>
          <cell r="Z1211" t="str">
            <v>5</v>
          </cell>
          <cell r="AB1211" t="str">
            <v>120645952</v>
          </cell>
          <cell r="AC1211" t="str">
            <v>7</v>
          </cell>
        </row>
        <row r="1212">
          <cell r="D1212" t="str">
            <v>120645953</v>
          </cell>
          <cell r="E1212" t="str">
            <v>03</v>
          </cell>
          <cell r="G1212" t="str">
            <v>120640507</v>
          </cell>
          <cell r="H1212" t="str">
            <v>2</v>
          </cell>
          <cell r="P1212" t="str">
            <v>120649029</v>
          </cell>
          <cell r="Q1212" t="str">
            <v>33</v>
          </cell>
          <cell r="Y1212" t="str">
            <v>120645984</v>
          </cell>
          <cell r="Z1212" t="str">
            <v>5</v>
          </cell>
          <cell r="AB1212" t="str">
            <v>120645953</v>
          </cell>
          <cell r="AC1212" t="str">
            <v>7</v>
          </cell>
        </row>
        <row r="1213">
          <cell r="D1213" t="str">
            <v>120645954</v>
          </cell>
          <cell r="E1213" t="str">
            <v>02</v>
          </cell>
          <cell r="G1213" t="str">
            <v>120640508</v>
          </cell>
          <cell r="H1213" t="str">
            <v>2</v>
          </cell>
          <cell r="P1213" t="str">
            <v>120649030</v>
          </cell>
          <cell r="Q1213" t="str">
            <v>33</v>
          </cell>
          <cell r="Y1213" t="str">
            <v>120645986</v>
          </cell>
          <cell r="Z1213" t="str">
            <v>6</v>
          </cell>
          <cell r="AB1213" t="str">
            <v>120645954</v>
          </cell>
          <cell r="AC1213" t="str">
            <v>9</v>
          </cell>
        </row>
        <row r="1214">
          <cell r="D1214" t="str">
            <v>120645955</v>
          </cell>
          <cell r="E1214" t="str">
            <v>02</v>
          </cell>
          <cell r="G1214" t="str">
            <v>120640509</v>
          </cell>
          <cell r="H1214" t="str">
            <v>2</v>
          </cell>
          <cell r="P1214" t="str">
            <v>120649031</v>
          </cell>
          <cell r="Q1214" t="str">
            <v>33</v>
          </cell>
          <cell r="Y1214" t="str">
            <v>120645987</v>
          </cell>
          <cell r="Z1214" t="str">
            <v>6</v>
          </cell>
          <cell r="AB1214" t="str">
            <v>120645955</v>
          </cell>
          <cell r="AC1214" t="str">
            <v>9</v>
          </cell>
        </row>
        <row r="1215">
          <cell r="D1215" t="str">
            <v>120651323</v>
          </cell>
          <cell r="E1215" t="str">
            <v>03</v>
          </cell>
          <cell r="G1215" t="str">
            <v>120651099</v>
          </cell>
          <cell r="H1215" t="str">
            <v>2</v>
          </cell>
          <cell r="P1215" t="str">
            <v>120649032</v>
          </cell>
          <cell r="Q1215" t="str">
            <v>33</v>
          </cell>
          <cell r="Y1215" t="str">
            <v>120645988</v>
          </cell>
          <cell r="Z1215" t="str">
            <v>5</v>
          </cell>
          <cell r="AB1215" t="str">
            <v>120651323</v>
          </cell>
          <cell r="AC1215" t="str">
            <v>7</v>
          </cell>
        </row>
        <row r="1216">
          <cell r="D1216" t="str">
            <v>120732427</v>
          </cell>
          <cell r="E1216" t="str">
            <v>03</v>
          </cell>
          <cell r="G1216" t="str">
            <v>120640510</v>
          </cell>
          <cell r="H1216" t="str">
            <v>2</v>
          </cell>
          <cell r="P1216" t="str">
            <v>120649033</v>
          </cell>
          <cell r="Q1216" t="str">
            <v>33</v>
          </cell>
          <cell r="Y1216" t="str">
            <v>120645989</v>
          </cell>
          <cell r="Z1216" t="str">
            <v>6</v>
          </cell>
          <cell r="AB1216" t="str">
            <v>120732427</v>
          </cell>
          <cell r="AC1216" t="str">
            <v>7</v>
          </cell>
        </row>
        <row r="1217">
          <cell r="D1217" t="str">
            <v>120653927</v>
          </cell>
          <cell r="E1217" t="str">
            <v>03</v>
          </cell>
          <cell r="G1217" t="str">
            <v>120651386</v>
          </cell>
          <cell r="H1217" t="str">
            <v>2</v>
          </cell>
          <cell r="P1217" t="str">
            <v>120649034</v>
          </cell>
          <cell r="Q1217" t="str">
            <v>33</v>
          </cell>
          <cell r="Y1217" t="str">
            <v>120645991</v>
          </cell>
          <cell r="Z1217" t="str">
            <v>6</v>
          </cell>
          <cell r="AB1217" t="str">
            <v>120653927</v>
          </cell>
          <cell r="AC1217" t="str">
            <v>7</v>
          </cell>
        </row>
        <row r="1218">
          <cell r="D1218" t="str">
            <v>120651836</v>
          </cell>
          <cell r="E1218" t="str">
            <v>03</v>
          </cell>
          <cell r="G1218" t="str">
            <v>120640511</v>
          </cell>
          <cell r="H1218" t="str">
            <v>2</v>
          </cell>
          <cell r="P1218" t="str">
            <v>120653540</v>
          </cell>
          <cell r="Q1218" t="str">
            <v>33</v>
          </cell>
          <cell r="Y1218" t="str">
            <v>120645992</v>
          </cell>
          <cell r="Z1218" t="str">
            <v>6</v>
          </cell>
          <cell r="AB1218" t="str">
            <v>120651836</v>
          </cell>
          <cell r="AC1218" t="str">
            <v>7</v>
          </cell>
        </row>
        <row r="1219">
          <cell r="D1219" t="str">
            <v>120651524</v>
          </cell>
          <cell r="E1219" t="str">
            <v>03</v>
          </cell>
          <cell r="G1219" t="str">
            <v>120640512</v>
          </cell>
          <cell r="H1219" t="str">
            <v>2</v>
          </cell>
          <cell r="P1219" t="str">
            <v>120649035</v>
          </cell>
          <cell r="Q1219" t="str">
            <v>33</v>
          </cell>
          <cell r="Y1219" t="str">
            <v>120645993</v>
          </cell>
          <cell r="Z1219" t="str">
            <v>6</v>
          </cell>
          <cell r="AB1219" t="str">
            <v>120651524</v>
          </cell>
          <cell r="AC1219" t="str">
            <v>7</v>
          </cell>
        </row>
        <row r="1220">
          <cell r="D1220" t="str">
            <v>120654348</v>
          </cell>
          <cell r="E1220" t="str">
            <v>03</v>
          </cell>
          <cell r="G1220" t="str">
            <v>120640513</v>
          </cell>
          <cell r="H1220" t="str">
            <v>2</v>
          </cell>
          <cell r="P1220" t="str">
            <v>120649036</v>
          </cell>
          <cell r="Q1220" t="str">
            <v>33</v>
          </cell>
          <cell r="Y1220" t="str">
            <v>120645994</v>
          </cell>
          <cell r="Z1220" t="str">
            <v>5</v>
          </cell>
          <cell r="AB1220" t="str">
            <v>120654348</v>
          </cell>
          <cell r="AC1220" t="str">
            <v>7</v>
          </cell>
        </row>
        <row r="1221">
          <cell r="D1221" t="str">
            <v>120651837</v>
          </cell>
          <cell r="E1221" t="str">
            <v>03</v>
          </cell>
          <cell r="G1221" t="str">
            <v>120651671</v>
          </cell>
          <cell r="H1221" t="str">
            <v>2</v>
          </cell>
          <cell r="P1221" t="str">
            <v>120649037</v>
          </cell>
          <cell r="Q1221" t="str">
            <v>33</v>
          </cell>
          <cell r="Y1221" t="str">
            <v>120645995</v>
          </cell>
          <cell r="Z1221" t="str">
            <v>5</v>
          </cell>
          <cell r="AB1221" t="str">
            <v>120651837</v>
          </cell>
          <cell r="AC1221" t="str">
            <v>7</v>
          </cell>
        </row>
        <row r="1222">
          <cell r="D1222" t="str">
            <v>120653763</v>
          </cell>
          <cell r="E1222" t="str">
            <v>03</v>
          </cell>
          <cell r="G1222" t="str">
            <v>120640514</v>
          </cell>
          <cell r="H1222" t="str">
            <v>2</v>
          </cell>
          <cell r="P1222" t="str">
            <v>120649038</v>
          </cell>
          <cell r="Q1222" t="str">
            <v>33</v>
          </cell>
          <cell r="Y1222" t="str">
            <v>120645996</v>
          </cell>
          <cell r="Z1222" t="str">
            <v>6</v>
          </cell>
          <cell r="AB1222" t="str">
            <v>120653763</v>
          </cell>
          <cell r="AC1222" t="str">
            <v>7</v>
          </cell>
        </row>
        <row r="1223">
          <cell r="D1223" t="str">
            <v>120653741</v>
          </cell>
          <cell r="E1223" t="str">
            <v>03</v>
          </cell>
          <cell r="G1223" t="str">
            <v>120640515</v>
          </cell>
          <cell r="H1223" t="str">
            <v>2</v>
          </cell>
          <cell r="P1223" t="str">
            <v>120649039</v>
          </cell>
          <cell r="Q1223" t="str">
            <v>33</v>
          </cell>
          <cell r="Y1223" t="str">
            <v>120645997</v>
          </cell>
          <cell r="Z1223" t="str">
            <v>5</v>
          </cell>
          <cell r="AB1223" t="str">
            <v>120653741</v>
          </cell>
          <cell r="AC1223" t="str">
            <v>7</v>
          </cell>
        </row>
        <row r="1224">
          <cell r="D1224" t="str">
            <v>120732428</v>
          </cell>
          <cell r="E1224" t="str">
            <v>03</v>
          </cell>
          <cell r="G1224" t="str">
            <v>120640516</v>
          </cell>
          <cell r="H1224" t="str">
            <v>2</v>
          </cell>
          <cell r="P1224" t="str">
            <v>120649040</v>
          </cell>
          <cell r="Q1224" t="str">
            <v>33</v>
          </cell>
          <cell r="Y1224" t="str">
            <v>120645998</v>
          </cell>
          <cell r="Z1224" t="str">
            <v>5</v>
          </cell>
          <cell r="AB1224" t="str">
            <v>120732428</v>
          </cell>
          <cell r="AC1224" t="str">
            <v>7</v>
          </cell>
        </row>
        <row r="1225">
          <cell r="D1225" t="str">
            <v>120764561</v>
          </cell>
          <cell r="E1225" t="str">
            <v>03</v>
          </cell>
          <cell r="G1225" t="str">
            <v>120653995</v>
          </cell>
          <cell r="H1225" t="str">
            <v>2</v>
          </cell>
          <cell r="P1225" t="str">
            <v>120649041</v>
          </cell>
          <cell r="Q1225" t="str">
            <v>33</v>
          </cell>
          <cell r="Y1225" t="str">
            <v>120645999</v>
          </cell>
          <cell r="Z1225" t="str">
            <v>5</v>
          </cell>
          <cell r="AB1225" t="str">
            <v>120764561</v>
          </cell>
          <cell r="AC1225" t="str">
            <v>7</v>
          </cell>
        </row>
        <row r="1226">
          <cell r="D1226" t="str">
            <v>120654213</v>
          </cell>
          <cell r="E1226" t="str">
            <v>03</v>
          </cell>
          <cell r="G1226" t="str">
            <v>120650687</v>
          </cell>
          <cell r="H1226" t="str">
            <v>2</v>
          </cell>
          <cell r="P1226" t="str">
            <v>120649042</v>
          </cell>
          <cell r="Q1226" t="str">
            <v>33</v>
          </cell>
          <cell r="Y1226" t="str">
            <v>120646000</v>
          </cell>
          <cell r="Z1226" t="str">
            <v>5</v>
          </cell>
          <cell r="AB1226" t="str">
            <v>120654213</v>
          </cell>
          <cell r="AC1226" t="str">
            <v>7</v>
          </cell>
        </row>
        <row r="1227">
          <cell r="D1227" t="str">
            <v>120645956</v>
          </cell>
          <cell r="E1227" t="str">
            <v>02</v>
          </cell>
          <cell r="G1227" t="str">
            <v>120650621</v>
          </cell>
          <cell r="H1227" t="str">
            <v>2</v>
          </cell>
          <cell r="P1227" t="str">
            <v>120649043</v>
          </cell>
          <cell r="Q1227" t="str">
            <v>33</v>
          </cell>
          <cell r="Y1227" t="str">
            <v>120645094</v>
          </cell>
          <cell r="Z1227" t="str">
            <v>6</v>
          </cell>
          <cell r="AB1227" t="str">
            <v>120645956</v>
          </cell>
          <cell r="AC1227" t="str">
            <v>9</v>
          </cell>
        </row>
        <row r="1228">
          <cell r="D1228" t="str">
            <v>120645957</v>
          </cell>
          <cell r="E1228" t="str">
            <v>02</v>
          </cell>
          <cell r="G1228" t="str">
            <v>120654180</v>
          </cell>
          <cell r="H1228" t="str">
            <v>2</v>
          </cell>
          <cell r="P1228" t="str">
            <v>120649044</v>
          </cell>
          <cell r="Q1228" t="str">
            <v>33</v>
          </cell>
          <cell r="Y1228" t="str">
            <v>120646001</v>
          </cell>
          <cell r="Z1228" t="str">
            <v>5</v>
          </cell>
          <cell r="AB1228" t="str">
            <v>120645957</v>
          </cell>
          <cell r="AC1228" t="str">
            <v>9</v>
          </cell>
        </row>
        <row r="1229">
          <cell r="D1229" t="str">
            <v>120645958</v>
          </cell>
          <cell r="E1229" t="str">
            <v>02</v>
          </cell>
          <cell r="G1229" t="str">
            <v>120640517</v>
          </cell>
          <cell r="H1229" t="str">
            <v>2</v>
          </cell>
          <cell r="P1229" t="str">
            <v>120649045</v>
          </cell>
          <cell r="Q1229" t="str">
            <v>33</v>
          </cell>
          <cell r="Y1229" t="str">
            <v>120646002</v>
          </cell>
          <cell r="Z1229" t="str">
            <v>6</v>
          </cell>
          <cell r="AB1229" t="str">
            <v>120645958</v>
          </cell>
          <cell r="AC1229" t="str">
            <v>9</v>
          </cell>
        </row>
        <row r="1230">
          <cell r="D1230" t="str">
            <v>120645959</v>
          </cell>
          <cell r="E1230" t="str">
            <v>02</v>
          </cell>
          <cell r="G1230" t="str">
            <v>120733718</v>
          </cell>
          <cell r="H1230" t="str">
            <v>2</v>
          </cell>
          <cell r="P1230" t="str">
            <v>120649046</v>
          </cell>
          <cell r="Q1230" t="str">
            <v>33</v>
          </cell>
          <cell r="Y1230" t="str">
            <v>120646003</v>
          </cell>
          <cell r="Z1230" t="str">
            <v>6</v>
          </cell>
          <cell r="AB1230" t="str">
            <v>120645959</v>
          </cell>
          <cell r="AC1230" t="str">
            <v>9</v>
          </cell>
        </row>
        <row r="1231">
          <cell r="D1231" t="str">
            <v>120645960</v>
          </cell>
          <cell r="E1231" t="str">
            <v>02</v>
          </cell>
          <cell r="G1231" t="str">
            <v>120654123</v>
          </cell>
          <cell r="H1231" t="str">
            <v>2</v>
          </cell>
          <cell r="P1231" t="str">
            <v>120649047</v>
          </cell>
          <cell r="Q1231" t="str">
            <v>33</v>
          </cell>
          <cell r="Y1231" t="str">
            <v>120646004</v>
          </cell>
          <cell r="Z1231" t="str">
            <v>6</v>
          </cell>
          <cell r="AB1231" t="str">
            <v>120645960</v>
          </cell>
          <cell r="AC1231" t="str">
            <v>9</v>
          </cell>
        </row>
        <row r="1232">
          <cell r="D1232" t="str">
            <v>120645962</v>
          </cell>
          <cell r="E1232" t="str">
            <v>02</v>
          </cell>
          <cell r="G1232" t="str">
            <v>120640518</v>
          </cell>
          <cell r="H1232" t="str">
            <v>2</v>
          </cell>
          <cell r="P1232" t="str">
            <v>120649048</v>
          </cell>
          <cell r="Q1232" t="str">
            <v>33</v>
          </cell>
          <cell r="Y1232" t="str">
            <v>120646005</v>
          </cell>
          <cell r="Z1232" t="str">
            <v>6</v>
          </cell>
          <cell r="AB1232" t="str">
            <v>120645962</v>
          </cell>
          <cell r="AC1232" t="str">
            <v>9</v>
          </cell>
        </row>
        <row r="1233">
          <cell r="D1233" t="str">
            <v>120645963</v>
          </cell>
          <cell r="E1233" t="str">
            <v>02</v>
          </cell>
          <cell r="G1233" t="str">
            <v>120640519</v>
          </cell>
          <cell r="H1233" t="str">
            <v>2</v>
          </cell>
          <cell r="P1233" t="str">
            <v>120649049</v>
          </cell>
          <cell r="Q1233" t="str">
            <v>33</v>
          </cell>
          <cell r="Y1233" t="str">
            <v>120646006</v>
          </cell>
          <cell r="Z1233" t="str">
            <v>6</v>
          </cell>
          <cell r="AB1233" t="str">
            <v>120645963</v>
          </cell>
          <cell r="AC1233" t="str">
            <v>9</v>
          </cell>
        </row>
        <row r="1234">
          <cell r="D1234" t="str">
            <v>120645964</v>
          </cell>
          <cell r="E1234" t="str">
            <v>02</v>
          </cell>
          <cell r="G1234" t="str">
            <v>120640520</v>
          </cell>
          <cell r="H1234" t="str">
            <v>2</v>
          </cell>
          <cell r="P1234" t="str">
            <v>120649050</v>
          </cell>
          <cell r="Q1234" t="str">
            <v>33</v>
          </cell>
          <cell r="Y1234" t="str">
            <v>120646008</v>
          </cell>
          <cell r="Z1234" t="str">
            <v>6</v>
          </cell>
          <cell r="AB1234" t="str">
            <v>120645964</v>
          </cell>
          <cell r="AC1234" t="str">
            <v>9</v>
          </cell>
        </row>
        <row r="1235">
          <cell r="D1235" t="str">
            <v>120645965</v>
          </cell>
          <cell r="E1235" t="str">
            <v>02</v>
          </cell>
          <cell r="G1235" t="str">
            <v>120651086</v>
          </cell>
          <cell r="H1235" t="str">
            <v>2</v>
          </cell>
          <cell r="P1235" t="str">
            <v>120649051</v>
          </cell>
          <cell r="Q1235" t="str">
            <v>33</v>
          </cell>
          <cell r="Y1235" t="str">
            <v>120646009</v>
          </cell>
          <cell r="Z1235" t="str">
            <v>6</v>
          </cell>
          <cell r="AB1235" t="str">
            <v>120645965</v>
          </cell>
          <cell r="AC1235" t="str">
            <v>9</v>
          </cell>
        </row>
        <row r="1236">
          <cell r="D1236" t="str">
            <v>120645966</v>
          </cell>
          <cell r="E1236" t="str">
            <v>02</v>
          </cell>
          <cell r="G1236" t="str">
            <v>120654124</v>
          </cell>
          <cell r="H1236" t="str">
            <v>2</v>
          </cell>
          <cell r="P1236" t="str">
            <v>120649052</v>
          </cell>
          <cell r="Q1236" t="str">
            <v>33</v>
          </cell>
          <cell r="Y1236" t="str">
            <v>120646010</v>
          </cell>
          <cell r="Z1236" t="str">
            <v>6</v>
          </cell>
          <cell r="AB1236" t="str">
            <v>120645966</v>
          </cell>
          <cell r="AC1236" t="str">
            <v>9</v>
          </cell>
        </row>
        <row r="1237">
          <cell r="D1237" t="str">
            <v>120645967</v>
          </cell>
          <cell r="E1237" t="str">
            <v>02</v>
          </cell>
          <cell r="G1237" t="str">
            <v>120640521</v>
          </cell>
          <cell r="H1237" t="str">
            <v>2</v>
          </cell>
          <cell r="P1237" t="str">
            <v>120649053</v>
          </cell>
          <cell r="Q1237" t="str">
            <v>33</v>
          </cell>
          <cell r="Y1237" t="str">
            <v>120646011</v>
          </cell>
          <cell r="Z1237" t="str">
            <v>6</v>
          </cell>
          <cell r="AB1237" t="str">
            <v>120645967</v>
          </cell>
          <cell r="AC1237" t="str">
            <v>9</v>
          </cell>
        </row>
        <row r="1238">
          <cell r="D1238" t="str">
            <v>120645968</v>
          </cell>
          <cell r="E1238" t="str">
            <v>02</v>
          </cell>
          <cell r="G1238" t="str">
            <v>120640522</v>
          </cell>
          <cell r="H1238" t="str">
            <v>2</v>
          </cell>
          <cell r="P1238" t="str">
            <v>120649054</v>
          </cell>
          <cell r="Q1238" t="str">
            <v>33</v>
          </cell>
          <cell r="Y1238" t="str">
            <v>120646012</v>
          </cell>
          <cell r="Z1238" t="str">
            <v>6</v>
          </cell>
          <cell r="AB1238" t="str">
            <v>120645968</v>
          </cell>
          <cell r="AC1238" t="str">
            <v>9</v>
          </cell>
        </row>
        <row r="1239">
          <cell r="D1239" t="str">
            <v>120645970</v>
          </cell>
          <cell r="E1239" t="str">
            <v>02</v>
          </cell>
          <cell r="G1239" t="str">
            <v>120651209</v>
          </cell>
          <cell r="H1239" t="str">
            <v>2</v>
          </cell>
          <cell r="P1239" t="str">
            <v>120649055</v>
          </cell>
          <cell r="Q1239" t="str">
            <v>33</v>
          </cell>
          <cell r="Y1239" t="str">
            <v>120646013</v>
          </cell>
          <cell r="Z1239" t="str">
            <v>6</v>
          </cell>
          <cell r="AB1239" t="str">
            <v>120645970</v>
          </cell>
          <cell r="AC1239" t="str">
            <v>9</v>
          </cell>
        </row>
        <row r="1240">
          <cell r="D1240" t="str">
            <v>120645971</v>
          </cell>
          <cell r="E1240" t="str">
            <v>02</v>
          </cell>
          <cell r="G1240" t="str">
            <v>120654098</v>
          </cell>
          <cell r="H1240" t="str">
            <v>2</v>
          </cell>
          <cell r="P1240" t="str">
            <v>120649056</v>
          </cell>
          <cell r="Q1240" t="str">
            <v>33</v>
          </cell>
          <cell r="Y1240" t="str">
            <v>120646014</v>
          </cell>
          <cell r="Z1240" t="str">
            <v>6</v>
          </cell>
          <cell r="AB1240" t="str">
            <v>120645971</v>
          </cell>
          <cell r="AC1240" t="str">
            <v>9</v>
          </cell>
        </row>
        <row r="1241">
          <cell r="D1241" t="str">
            <v>120645972</v>
          </cell>
          <cell r="E1241" t="str">
            <v>02</v>
          </cell>
          <cell r="G1241" t="str">
            <v>120640524</v>
          </cell>
          <cell r="H1241" t="str">
            <v>2</v>
          </cell>
          <cell r="P1241" t="str">
            <v>120649057</v>
          </cell>
          <cell r="Q1241" t="str">
            <v>33</v>
          </cell>
          <cell r="Y1241" t="str">
            <v>120646016</v>
          </cell>
          <cell r="Z1241" t="str">
            <v>5</v>
          </cell>
          <cell r="AB1241" t="str">
            <v>120645972</v>
          </cell>
          <cell r="AC1241" t="str">
            <v>9</v>
          </cell>
        </row>
        <row r="1242">
          <cell r="D1242" t="str">
            <v>120645973</v>
          </cell>
          <cell r="E1242" t="str">
            <v>02</v>
          </cell>
          <cell r="G1242" t="str">
            <v>120640525</v>
          </cell>
          <cell r="H1242" t="str">
            <v>2</v>
          </cell>
          <cell r="P1242" t="str">
            <v>120649058</v>
          </cell>
          <cell r="Q1242" t="str">
            <v>33</v>
          </cell>
          <cell r="Y1242" t="str">
            <v>120646017</v>
          </cell>
          <cell r="Z1242" t="str">
            <v>5</v>
          </cell>
          <cell r="AB1242" t="str">
            <v>120645973</v>
          </cell>
          <cell r="AC1242" t="str">
            <v>9</v>
          </cell>
        </row>
        <row r="1243">
          <cell r="D1243" t="str">
            <v>120645975</v>
          </cell>
          <cell r="E1243" t="str">
            <v>03</v>
          </cell>
          <cell r="G1243" t="str">
            <v>120640526</v>
          </cell>
          <cell r="H1243" t="str">
            <v>2</v>
          </cell>
          <cell r="P1243" t="str">
            <v>120742672</v>
          </cell>
          <cell r="Q1243" t="str">
            <v>33</v>
          </cell>
          <cell r="Y1243" t="str">
            <v>120646018</v>
          </cell>
          <cell r="Z1243" t="str">
            <v>6</v>
          </cell>
          <cell r="AB1243" t="str">
            <v>120645975</v>
          </cell>
          <cell r="AC1243" t="str">
            <v>8</v>
          </cell>
        </row>
        <row r="1244">
          <cell r="D1244" t="str">
            <v>120645976</v>
          </cell>
          <cell r="E1244" t="str">
            <v>02</v>
          </cell>
          <cell r="G1244" t="str">
            <v>120651387</v>
          </cell>
          <cell r="H1244" t="str">
            <v>2</v>
          </cell>
          <cell r="P1244" t="str">
            <v>120649059</v>
          </cell>
          <cell r="Q1244" t="str">
            <v>33</v>
          </cell>
          <cell r="Y1244" t="str">
            <v>120646019</v>
          </cell>
          <cell r="Z1244" t="str">
            <v>6</v>
          </cell>
          <cell r="AB1244" t="str">
            <v>120645976</v>
          </cell>
          <cell r="AC1244" t="str">
            <v>9</v>
          </cell>
        </row>
        <row r="1245">
          <cell r="D1245" t="str">
            <v>120645977</v>
          </cell>
          <cell r="E1245" t="str">
            <v>02</v>
          </cell>
          <cell r="G1245" t="str">
            <v>120640527</v>
          </cell>
          <cell r="H1245" t="str">
            <v>2</v>
          </cell>
          <cell r="P1245" t="str">
            <v>120649060</v>
          </cell>
          <cell r="Q1245" t="str">
            <v>33</v>
          </cell>
          <cell r="Y1245" t="str">
            <v>120646020</v>
          </cell>
          <cell r="Z1245" t="str">
            <v>6</v>
          </cell>
          <cell r="AB1245" t="str">
            <v>120645977</v>
          </cell>
          <cell r="AC1245" t="str">
            <v>9</v>
          </cell>
        </row>
        <row r="1246">
          <cell r="D1246" t="str">
            <v>120645978</v>
          </cell>
          <cell r="E1246" t="str">
            <v>02</v>
          </cell>
          <cell r="G1246" t="str">
            <v>120640528</v>
          </cell>
          <cell r="H1246" t="str">
            <v>2</v>
          </cell>
          <cell r="P1246" t="str">
            <v>120649061</v>
          </cell>
          <cell r="Q1246" t="str">
            <v>33</v>
          </cell>
          <cell r="Y1246" t="str">
            <v>120646021</v>
          </cell>
          <cell r="Z1246" t="str">
            <v>6</v>
          </cell>
          <cell r="AB1246" t="str">
            <v>120645978</v>
          </cell>
          <cell r="AC1246" t="str">
            <v>9</v>
          </cell>
        </row>
        <row r="1247">
          <cell r="D1247" t="str">
            <v>120645979</v>
          </cell>
          <cell r="E1247" t="str">
            <v>02</v>
          </cell>
          <cell r="G1247" t="str">
            <v>120640529</v>
          </cell>
          <cell r="H1247" t="str">
            <v>2</v>
          </cell>
          <cell r="P1247" t="str">
            <v>120649062</v>
          </cell>
          <cell r="Q1247" t="str">
            <v>33</v>
          </cell>
          <cell r="Y1247" t="str">
            <v>120646022</v>
          </cell>
          <cell r="Z1247" t="str">
            <v>6</v>
          </cell>
          <cell r="AB1247" t="str">
            <v>120645979</v>
          </cell>
          <cell r="AC1247" t="str">
            <v>9</v>
          </cell>
        </row>
        <row r="1248">
          <cell r="D1248" t="str">
            <v>120645980</v>
          </cell>
          <cell r="E1248" t="str">
            <v>02</v>
          </cell>
          <cell r="G1248" t="str">
            <v>120653774</v>
          </cell>
          <cell r="H1248" t="str">
            <v>2</v>
          </cell>
          <cell r="P1248" t="str">
            <v>120651245</v>
          </cell>
          <cell r="Q1248" t="str">
            <v>33</v>
          </cell>
          <cell r="Y1248" t="str">
            <v>120646023</v>
          </cell>
          <cell r="Z1248" t="str">
            <v>6</v>
          </cell>
          <cell r="AB1248" t="str">
            <v>120645980</v>
          </cell>
          <cell r="AC1248" t="str">
            <v>9</v>
          </cell>
        </row>
        <row r="1249">
          <cell r="D1249" t="str">
            <v>120645981</v>
          </cell>
          <cell r="E1249" t="str">
            <v>02</v>
          </cell>
          <cell r="G1249" t="str">
            <v>120651100</v>
          </cell>
          <cell r="H1249" t="str">
            <v>2</v>
          </cell>
          <cell r="P1249" t="str">
            <v>120649063</v>
          </cell>
          <cell r="Q1249" t="str">
            <v>33</v>
          </cell>
          <cell r="Y1249" t="str">
            <v>120646024</v>
          </cell>
          <cell r="Z1249" t="str">
            <v>6</v>
          </cell>
          <cell r="AB1249" t="str">
            <v>120645981</v>
          </cell>
          <cell r="AC1249" t="str">
            <v>9</v>
          </cell>
        </row>
        <row r="1250">
          <cell r="D1250" t="str">
            <v>120645982</v>
          </cell>
          <cell r="E1250" t="str">
            <v>02</v>
          </cell>
          <cell r="G1250" t="str">
            <v>120654240</v>
          </cell>
          <cell r="H1250" t="str">
            <v>2</v>
          </cell>
          <cell r="P1250" t="str">
            <v>120651246</v>
          </cell>
          <cell r="Q1250" t="str">
            <v>33</v>
          </cell>
          <cell r="Y1250" t="str">
            <v>120646025</v>
          </cell>
          <cell r="Z1250" t="str">
            <v>6</v>
          </cell>
          <cell r="AB1250" t="str">
            <v>120645982</v>
          </cell>
          <cell r="AC1250" t="str">
            <v>9</v>
          </cell>
        </row>
        <row r="1251">
          <cell r="D1251" t="str">
            <v>120645983</v>
          </cell>
          <cell r="E1251" t="str">
            <v>03</v>
          </cell>
          <cell r="G1251" t="str">
            <v>120640531</v>
          </cell>
          <cell r="H1251" t="str">
            <v>2</v>
          </cell>
          <cell r="P1251" t="str">
            <v>120649064</v>
          </cell>
          <cell r="Q1251" t="str">
            <v>33</v>
          </cell>
          <cell r="Y1251" t="str">
            <v>120646026</v>
          </cell>
          <cell r="Z1251" t="str">
            <v>6</v>
          </cell>
          <cell r="AB1251" t="str">
            <v>120645983</v>
          </cell>
          <cell r="AC1251" t="str">
            <v>9</v>
          </cell>
        </row>
        <row r="1252">
          <cell r="D1252" t="str">
            <v>120645984</v>
          </cell>
          <cell r="E1252" t="str">
            <v>02</v>
          </cell>
          <cell r="G1252" t="str">
            <v>120651388</v>
          </cell>
          <cell r="H1252" t="str">
            <v>2</v>
          </cell>
          <cell r="P1252" t="str">
            <v>120649065</v>
          </cell>
          <cell r="Q1252" t="str">
            <v>33</v>
          </cell>
          <cell r="Y1252" t="str">
            <v>120646027</v>
          </cell>
          <cell r="Z1252" t="str">
            <v>5</v>
          </cell>
          <cell r="AB1252" t="str">
            <v>120645984</v>
          </cell>
          <cell r="AC1252" t="str">
            <v>9</v>
          </cell>
        </row>
        <row r="1253">
          <cell r="D1253" t="str">
            <v>120645986</v>
          </cell>
          <cell r="E1253" t="str">
            <v>02</v>
          </cell>
          <cell r="G1253" t="str">
            <v>120733720</v>
          </cell>
          <cell r="H1253" t="str">
            <v>2</v>
          </cell>
          <cell r="P1253" t="str">
            <v>120649066</v>
          </cell>
          <cell r="Q1253" t="str">
            <v>33</v>
          </cell>
          <cell r="Y1253" t="str">
            <v>120646028</v>
          </cell>
          <cell r="Z1253" t="str">
            <v>6</v>
          </cell>
          <cell r="AB1253" t="str">
            <v>120645986</v>
          </cell>
          <cell r="AC1253" t="str">
            <v>9</v>
          </cell>
        </row>
        <row r="1254">
          <cell r="D1254" t="str">
            <v>120645987</v>
          </cell>
          <cell r="E1254" t="str">
            <v>02</v>
          </cell>
          <cell r="G1254" t="str">
            <v>120733722</v>
          </cell>
          <cell r="H1254" t="str">
            <v>2</v>
          </cell>
          <cell r="P1254" t="str">
            <v>120649067</v>
          </cell>
          <cell r="Q1254" t="str">
            <v>33</v>
          </cell>
          <cell r="Y1254" t="str">
            <v>120646029</v>
          </cell>
          <cell r="Z1254" t="str">
            <v>6</v>
          </cell>
          <cell r="AB1254" t="str">
            <v>120645987</v>
          </cell>
          <cell r="AC1254" t="str">
            <v>9</v>
          </cell>
        </row>
        <row r="1255">
          <cell r="D1255" t="str">
            <v>120645988</v>
          </cell>
          <cell r="E1255" t="str">
            <v>03</v>
          </cell>
          <cell r="G1255" t="str">
            <v>120654099</v>
          </cell>
          <cell r="H1255" t="str">
            <v>2</v>
          </cell>
          <cell r="P1255" t="str">
            <v>120649068</v>
          </cell>
          <cell r="Q1255" t="str">
            <v>33</v>
          </cell>
          <cell r="Y1255" t="str">
            <v>120646030</v>
          </cell>
          <cell r="Z1255" t="str">
            <v>6</v>
          </cell>
          <cell r="AB1255" t="str">
            <v>120645988</v>
          </cell>
          <cell r="AC1255" t="str">
            <v>8</v>
          </cell>
        </row>
        <row r="1256">
          <cell r="D1256" t="str">
            <v>120645989</v>
          </cell>
          <cell r="E1256" t="str">
            <v>02</v>
          </cell>
          <cell r="G1256" t="str">
            <v>120654532</v>
          </cell>
          <cell r="H1256" t="str">
            <v>2</v>
          </cell>
          <cell r="P1256" t="str">
            <v>120649069</v>
          </cell>
          <cell r="Q1256" t="str">
            <v>33</v>
          </cell>
          <cell r="Y1256" t="str">
            <v>120646031</v>
          </cell>
          <cell r="Z1256" t="str">
            <v>6</v>
          </cell>
          <cell r="AB1256" t="str">
            <v>120645989</v>
          </cell>
          <cell r="AC1256" t="str">
            <v>9</v>
          </cell>
        </row>
        <row r="1257">
          <cell r="D1257" t="str">
            <v>120645991</v>
          </cell>
          <cell r="E1257" t="str">
            <v>02</v>
          </cell>
          <cell r="G1257" t="str">
            <v>120651672</v>
          </cell>
          <cell r="H1257" t="str">
            <v>2</v>
          </cell>
          <cell r="P1257" t="str">
            <v>120653990</v>
          </cell>
          <cell r="Q1257" t="str">
            <v>33</v>
          </cell>
          <cell r="Y1257" t="str">
            <v>120646032</v>
          </cell>
          <cell r="Z1257" t="str">
            <v>6</v>
          </cell>
          <cell r="AB1257" t="str">
            <v>120645991</v>
          </cell>
          <cell r="AC1257" t="str">
            <v>9</v>
          </cell>
        </row>
        <row r="1258">
          <cell r="D1258" t="str">
            <v>120645992</v>
          </cell>
          <cell r="E1258" t="str">
            <v>02</v>
          </cell>
          <cell r="G1258" t="str">
            <v>120733723</v>
          </cell>
          <cell r="H1258" t="str">
            <v>2</v>
          </cell>
          <cell r="P1258" t="str">
            <v>120649070</v>
          </cell>
          <cell r="Q1258" t="str">
            <v>33</v>
          </cell>
          <cell r="Y1258" t="str">
            <v>120646033</v>
          </cell>
          <cell r="Z1258" t="str">
            <v>6</v>
          </cell>
          <cell r="AB1258" t="str">
            <v>120645992</v>
          </cell>
          <cell r="AC1258" t="str">
            <v>9</v>
          </cell>
        </row>
        <row r="1259">
          <cell r="D1259" t="str">
            <v>120645993</v>
          </cell>
          <cell r="E1259" t="str">
            <v>02</v>
          </cell>
          <cell r="G1259" t="str">
            <v>120654055</v>
          </cell>
          <cell r="H1259" t="str">
            <v>2</v>
          </cell>
          <cell r="P1259" t="str">
            <v>120651247</v>
          </cell>
          <cell r="Q1259" t="str">
            <v>33</v>
          </cell>
          <cell r="Y1259" t="str">
            <v>120646035</v>
          </cell>
          <cell r="Z1259" t="str">
            <v>6</v>
          </cell>
          <cell r="AB1259" t="str">
            <v>120645993</v>
          </cell>
          <cell r="AC1259" t="str">
            <v>9</v>
          </cell>
        </row>
        <row r="1260">
          <cell r="D1260" t="str">
            <v>120645994</v>
          </cell>
          <cell r="E1260" t="str">
            <v>02</v>
          </cell>
          <cell r="G1260" t="str">
            <v>120654285</v>
          </cell>
          <cell r="H1260" t="str">
            <v>2</v>
          </cell>
          <cell r="P1260" t="str">
            <v>120649071</v>
          </cell>
          <cell r="Q1260" t="str">
            <v>33</v>
          </cell>
          <cell r="Y1260" t="str">
            <v>120646036</v>
          </cell>
          <cell r="Z1260" t="str">
            <v>6</v>
          </cell>
          <cell r="AB1260" t="str">
            <v>120645994</v>
          </cell>
          <cell r="AC1260" t="str">
            <v>9</v>
          </cell>
        </row>
        <row r="1261">
          <cell r="D1261" t="str">
            <v>120645995</v>
          </cell>
          <cell r="E1261" t="str">
            <v>02</v>
          </cell>
          <cell r="G1261" t="str">
            <v>120651467</v>
          </cell>
          <cell r="H1261" t="str">
            <v>2</v>
          </cell>
          <cell r="P1261" t="str">
            <v>120649072</v>
          </cell>
          <cell r="Q1261" t="str">
            <v>33</v>
          </cell>
          <cell r="Y1261" t="str">
            <v>120646037</v>
          </cell>
          <cell r="Z1261" t="str">
            <v>6</v>
          </cell>
          <cell r="AB1261" t="str">
            <v>120645995</v>
          </cell>
          <cell r="AC1261" t="str">
            <v>9</v>
          </cell>
        </row>
        <row r="1262">
          <cell r="D1262" t="str">
            <v>120645996</v>
          </cell>
          <cell r="E1262" t="str">
            <v>02</v>
          </cell>
          <cell r="G1262" t="str">
            <v>120654125</v>
          </cell>
          <cell r="H1262" t="str">
            <v>2</v>
          </cell>
          <cell r="P1262" t="str">
            <v>120649073</v>
          </cell>
          <cell r="Q1262" t="str">
            <v>33</v>
          </cell>
          <cell r="Y1262" t="str">
            <v>120646038</v>
          </cell>
          <cell r="Z1262" t="str">
            <v>6</v>
          </cell>
          <cell r="AB1262" t="str">
            <v>120645996</v>
          </cell>
          <cell r="AC1262" t="str">
            <v>9</v>
          </cell>
        </row>
        <row r="1263">
          <cell r="D1263" t="str">
            <v>120645997</v>
          </cell>
          <cell r="E1263" t="str">
            <v>02</v>
          </cell>
          <cell r="G1263" t="str">
            <v>120640535</v>
          </cell>
          <cell r="H1263" t="str">
            <v>2</v>
          </cell>
          <cell r="P1263" t="str">
            <v>120649074</v>
          </cell>
          <cell r="Q1263" t="str">
            <v>33</v>
          </cell>
          <cell r="Y1263" t="str">
            <v>120646041</v>
          </cell>
          <cell r="Z1263" t="str">
            <v>5</v>
          </cell>
          <cell r="AB1263" t="str">
            <v>120645997</v>
          </cell>
          <cell r="AC1263" t="str">
            <v>9</v>
          </cell>
        </row>
        <row r="1264">
          <cell r="D1264" t="str">
            <v>120645998</v>
          </cell>
          <cell r="E1264" t="str">
            <v>02</v>
          </cell>
          <cell r="G1264" t="str">
            <v>120640536</v>
          </cell>
          <cell r="H1264" t="str">
            <v>2</v>
          </cell>
          <cell r="P1264" t="str">
            <v>120649075</v>
          </cell>
          <cell r="Q1264" t="str">
            <v>33</v>
          </cell>
          <cell r="Y1264" t="str">
            <v>120646043</v>
          </cell>
          <cell r="Z1264" t="str">
            <v>6</v>
          </cell>
          <cell r="AB1264" t="str">
            <v>120645998</v>
          </cell>
          <cell r="AC1264" t="str">
            <v>9</v>
          </cell>
        </row>
        <row r="1265">
          <cell r="D1265" t="str">
            <v>120645999</v>
          </cell>
          <cell r="E1265" t="str">
            <v>02</v>
          </cell>
          <cell r="G1265" t="str">
            <v>120640537</v>
          </cell>
          <cell r="H1265" t="str">
            <v>2</v>
          </cell>
          <cell r="P1265" t="str">
            <v>120653541</v>
          </cell>
          <cell r="Q1265" t="str">
            <v>33</v>
          </cell>
          <cell r="Y1265" t="str">
            <v>120646044</v>
          </cell>
          <cell r="Z1265" t="str">
            <v>5</v>
          </cell>
          <cell r="AB1265" t="str">
            <v>120645999</v>
          </cell>
          <cell r="AC1265" t="str">
            <v>9</v>
          </cell>
        </row>
        <row r="1266">
          <cell r="D1266" t="str">
            <v>120646000</v>
          </cell>
          <cell r="E1266" t="str">
            <v>02</v>
          </cell>
          <cell r="G1266" t="str">
            <v>120651260</v>
          </cell>
          <cell r="H1266" t="str">
            <v>2</v>
          </cell>
          <cell r="P1266" t="str">
            <v>120649076</v>
          </cell>
          <cell r="Q1266" t="str">
            <v>33</v>
          </cell>
          <cell r="Y1266" t="str">
            <v>120646045</v>
          </cell>
          <cell r="Z1266" t="str">
            <v>5</v>
          </cell>
          <cell r="AB1266" t="str">
            <v>120646000</v>
          </cell>
          <cell r="AC1266" t="str">
            <v>9</v>
          </cell>
        </row>
        <row r="1267">
          <cell r="D1267" t="str">
            <v>120645094</v>
          </cell>
          <cell r="E1267" t="str">
            <v>02</v>
          </cell>
          <cell r="G1267" t="str">
            <v>120654126</v>
          </cell>
          <cell r="H1267" t="str">
            <v>2</v>
          </cell>
          <cell r="P1267" t="str">
            <v>120649077</v>
          </cell>
          <cell r="Q1267" t="str">
            <v>33</v>
          </cell>
          <cell r="Y1267" t="str">
            <v>120646046</v>
          </cell>
          <cell r="Z1267" t="str">
            <v>6</v>
          </cell>
          <cell r="AB1267" t="str">
            <v>120645094</v>
          </cell>
          <cell r="AC1267" t="str">
            <v>9</v>
          </cell>
        </row>
        <row r="1268">
          <cell r="D1268" t="str">
            <v>120646001</v>
          </cell>
          <cell r="E1268" t="str">
            <v>02</v>
          </cell>
          <cell r="G1268" t="str">
            <v>120651850</v>
          </cell>
          <cell r="H1268" t="str">
            <v>2</v>
          </cell>
          <cell r="P1268" t="str">
            <v>120649078</v>
          </cell>
          <cell r="Q1268" t="str">
            <v>33</v>
          </cell>
          <cell r="Y1268" t="str">
            <v>120646047</v>
          </cell>
          <cell r="Z1268" t="str">
            <v>5</v>
          </cell>
          <cell r="AB1268" t="str">
            <v>120646001</v>
          </cell>
          <cell r="AC1268" t="str">
            <v>9</v>
          </cell>
        </row>
        <row r="1269">
          <cell r="D1269" t="str">
            <v>120646002</v>
          </cell>
          <cell r="E1269" t="str">
            <v>02</v>
          </cell>
          <cell r="G1269" t="str">
            <v>120651210</v>
          </cell>
          <cell r="H1269" t="str">
            <v>2</v>
          </cell>
          <cell r="P1269" t="str">
            <v>120732492</v>
          </cell>
          <cell r="Q1269" t="str">
            <v>33</v>
          </cell>
          <cell r="Y1269" t="str">
            <v>120646049</v>
          </cell>
          <cell r="Z1269" t="str">
            <v>6</v>
          </cell>
          <cell r="AB1269" t="str">
            <v>120646002</v>
          </cell>
          <cell r="AC1269" t="str">
            <v>9</v>
          </cell>
        </row>
        <row r="1270">
          <cell r="D1270" t="str">
            <v>120646003</v>
          </cell>
          <cell r="E1270" t="str">
            <v>02</v>
          </cell>
          <cell r="G1270" t="str">
            <v>120651368</v>
          </cell>
          <cell r="H1270" t="str">
            <v>2</v>
          </cell>
          <cell r="P1270" t="str">
            <v>120649079</v>
          </cell>
          <cell r="Q1270" t="str">
            <v>33</v>
          </cell>
          <cell r="Y1270" t="str">
            <v>120646050</v>
          </cell>
          <cell r="Z1270" t="str">
            <v>6</v>
          </cell>
          <cell r="AB1270" t="str">
            <v>120646003</v>
          </cell>
          <cell r="AC1270" t="str">
            <v>9</v>
          </cell>
        </row>
        <row r="1271">
          <cell r="D1271" t="str">
            <v>120646004</v>
          </cell>
          <cell r="E1271" t="str">
            <v>02</v>
          </cell>
          <cell r="G1271" t="str">
            <v>120640538</v>
          </cell>
          <cell r="H1271" t="str">
            <v>2</v>
          </cell>
          <cell r="P1271" t="str">
            <v>120649080</v>
          </cell>
          <cell r="Q1271" t="str">
            <v>33</v>
          </cell>
          <cell r="Y1271" t="str">
            <v>120646051</v>
          </cell>
          <cell r="Z1271" t="str">
            <v>6</v>
          </cell>
          <cell r="AB1271" t="str">
            <v>120646004</v>
          </cell>
          <cell r="AC1271" t="str">
            <v>9</v>
          </cell>
        </row>
        <row r="1272">
          <cell r="D1272" t="str">
            <v>120646005</v>
          </cell>
          <cell r="E1272" t="str">
            <v>02</v>
          </cell>
          <cell r="G1272" t="str">
            <v>120640539</v>
          </cell>
          <cell r="H1272" t="str">
            <v>2</v>
          </cell>
          <cell r="P1272" t="str">
            <v>120649081</v>
          </cell>
          <cell r="Q1272" t="str">
            <v>33</v>
          </cell>
          <cell r="Y1272" t="str">
            <v>120646052</v>
          </cell>
          <cell r="Z1272" t="str">
            <v>5</v>
          </cell>
          <cell r="AB1272" t="str">
            <v>120646005</v>
          </cell>
          <cell r="AC1272" t="str">
            <v>9</v>
          </cell>
        </row>
        <row r="1273">
          <cell r="D1273" t="str">
            <v>120646006</v>
          </cell>
          <cell r="E1273" t="str">
            <v>02</v>
          </cell>
          <cell r="G1273" t="str">
            <v>120640540</v>
          </cell>
          <cell r="H1273" t="str">
            <v>2</v>
          </cell>
          <cell r="P1273" t="str">
            <v>120649085</v>
          </cell>
          <cell r="Q1273" t="str">
            <v>33</v>
          </cell>
          <cell r="Y1273" t="str">
            <v>120646053</v>
          </cell>
          <cell r="Z1273" t="str">
            <v>6</v>
          </cell>
          <cell r="AB1273" t="str">
            <v>120646006</v>
          </cell>
          <cell r="AC1273" t="str">
            <v>9</v>
          </cell>
        </row>
        <row r="1274">
          <cell r="D1274" t="str">
            <v>120646008</v>
          </cell>
          <cell r="E1274" t="str">
            <v>02</v>
          </cell>
          <cell r="G1274" t="str">
            <v>120733726</v>
          </cell>
          <cell r="H1274" t="str">
            <v>2</v>
          </cell>
          <cell r="P1274" t="str">
            <v>120649086</v>
          </cell>
          <cell r="Q1274" t="str">
            <v>33</v>
          </cell>
          <cell r="Y1274" t="str">
            <v>120646054</v>
          </cell>
          <cell r="Z1274" t="str">
            <v>6</v>
          </cell>
          <cell r="AB1274" t="str">
            <v>120646008</v>
          </cell>
          <cell r="AC1274" t="str">
            <v>9</v>
          </cell>
        </row>
        <row r="1275">
          <cell r="D1275" t="str">
            <v>120646009</v>
          </cell>
          <cell r="E1275" t="str">
            <v>02</v>
          </cell>
          <cell r="G1275" t="str">
            <v>120653775</v>
          </cell>
          <cell r="H1275" t="str">
            <v>2</v>
          </cell>
          <cell r="P1275" t="str">
            <v>120649087</v>
          </cell>
          <cell r="Q1275" t="str">
            <v>33</v>
          </cell>
          <cell r="Y1275" t="str">
            <v>120646056</v>
          </cell>
          <cell r="Z1275" t="str">
            <v>6</v>
          </cell>
          <cell r="AB1275" t="str">
            <v>120646009</v>
          </cell>
          <cell r="AC1275" t="str">
            <v>9</v>
          </cell>
        </row>
        <row r="1276">
          <cell r="D1276" t="str">
            <v>120646010</v>
          </cell>
          <cell r="E1276" t="str">
            <v>02</v>
          </cell>
          <cell r="G1276" t="str">
            <v>120651493</v>
          </cell>
          <cell r="H1276" t="str">
            <v>2</v>
          </cell>
          <cell r="P1276" t="str">
            <v>120649088</v>
          </cell>
          <cell r="Q1276" t="str">
            <v>33</v>
          </cell>
          <cell r="Y1276" t="str">
            <v>120646057</v>
          </cell>
          <cell r="Z1276" t="str">
            <v>5</v>
          </cell>
          <cell r="AB1276" t="str">
            <v>120646010</v>
          </cell>
          <cell r="AC1276" t="str">
            <v>9</v>
          </cell>
        </row>
        <row r="1277">
          <cell r="D1277" t="str">
            <v>120646011</v>
          </cell>
          <cell r="E1277" t="str">
            <v>02</v>
          </cell>
          <cell r="G1277" t="str">
            <v>120640541</v>
          </cell>
          <cell r="H1277" t="str">
            <v>2</v>
          </cell>
          <cell r="P1277" t="str">
            <v>120649089</v>
          </cell>
          <cell r="Q1277" t="str">
            <v>33</v>
          </cell>
          <cell r="Y1277" t="str">
            <v>120646058</v>
          </cell>
          <cell r="Z1277" t="str">
            <v>5</v>
          </cell>
          <cell r="AB1277" t="str">
            <v>120646011</v>
          </cell>
          <cell r="AC1277" t="str">
            <v>9</v>
          </cell>
        </row>
        <row r="1278">
          <cell r="D1278" t="str">
            <v>120646012</v>
          </cell>
          <cell r="E1278" t="str">
            <v>02</v>
          </cell>
          <cell r="G1278" t="str">
            <v>120733727</v>
          </cell>
          <cell r="H1278" t="str">
            <v>2</v>
          </cell>
          <cell r="P1278" t="str">
            <v>120649090</v>
          </cell>
          <cell r="Q1278" t="str">
            <v>33</v>
          </cell>
          <cell r="Y1278" t="str">
            <v>120646059</v>
          </cell>
          <cell r="Z1278" t="str">
            <v>5</v>
          </cell>
          <cell r="AB1278" t="str">
            <v>120646012</v>
          </cell>
          <cell r="AC1278" t="str">
            <v>9</v>
          </cell>
        </row>
        <row r="1279">
          <cell r="D1279" t="str">
            <v>120646013</v>
          </cell>
          <cell r="E1279" t="str">
            <v>02</v>
          </cell>
          <cell r="G1279" t="str">
            <v>120651369</v>
          </cell>
          <cell r="H1279" t="str">
            <v>2</v>
          </cell>
          <cell r="P1279" t="str">
            <v>120649091</v>
          </cell>
          <cell r="Q1279" t="str">
            <v>33</v>
          </cell>
          <cell r="Y1279" t="str">
            <v>120646060</v>
          </cell>
          <cell r="Z1279" t="str">
            <v>6</v>
          </cell>
          <cell r="AB1279" t="str">
            <v>120646013</v>
          </cell>
          <cell r="AC1279" t="str">
            <v>9</v>
          </cell>
        </row>
        <row r="1280">
          <cell r="D1280" t="str">
            <v>120646014</v>
          </cell>
          <cell r="E1280" t="str">
            <v>02</v>
          </cell>
          <cell r="G1280" t="str">
            <v>120654504</v>
          </cell>
          <cell r="H1280" t="str">
            <v>2</v>
          </cell>
          <cell r="P1280" t="str">
            <v>120736626</v>
          </cell>
          <cell r="Q1280" t="str">
            <v>33</v>
          </cell>
          <cell r="Y1280" t="str">
            <v>120646061</v>
          </cell>
          <cell r="Z1280" t="str">
            <v>6</v>
          </cell>
          <cell r="AB1280" t="str">
            <v>120646014</v>
          </cell>
          <cell r="AC1280" t="str">
            <v>9</v>
          </cell>
        </row>
        <row r="1281">
          <cell r="D1281" t="str">
            <v>120646016</v>
          </cell>
          <cell r="E1281" t="str">
            <v>02</v>
          </cell>
          <cell r="G1281" t="str">
            <v>120640542</v>
          </cell>
          <cell r="H1281" t="str">
            <v>2</v>
          </cell>
          <cell r="P1281" t="str">
            <v>120649092</v>
          </cell>
          <cell r="Q1281" t="str">
            <v>33</v>
          </cell>
          <cell r="Y1281" t="str">
            <v>120646062</v>
          </cell>
          <cell r="Z1281" t="str">
            <v>6</v>
          </cell>
          <cell r="AB1281" t="str">
            <v>120646016</v>
          </cell>
          <cell r="AC1281" t="str">
            <v>9</v>
          </cell>
        </row>
        <row r="1282">
          <cell r="D1282" t="str">
            <v>120646017</v>
          </cell>
          <cell r="E1282" t="str">
            <v>03</v>
          </cell>
          <cell r="G1282" t="str">
            <v>120653529</v>
          </cell>
          <cell r="H1282" t="str">
            <v>2</v>
          </cell>
          <cell r="P1282" t="str">
            <v>120649093</v>
          </cell>
          <cell r="Q1282" t="str">
            <v>33</v>
          </cell>
          <cell r="Y1282" t="str">
            <v>120646063</v>
          </cell>
          <cell r="Z1282" t="str">
            <v>6</v>
          </cell>
          <cell r="AB1282" t="str">
            <v>120646017</v>
          </cell>
          <cell r="AC1282" t="str">
            <v>8</v>
          </cell>
        </row>
        <row r="1283">
          <cell r="D1283" t="str">
            <v>120646018</v>
          </cell>
          <cell r="E1283" t="str">
            <v>02</v>
          </cell>
          <cell r="G1283" t="str">
            <v>120654533</v>
          </cell>
          <cell r="H1283" t="str">
            <v>2</v>
          </cell>
          <cell r="P1283" t="str">
            <v>120649094</v>
          </cell>
          <cell r="Q1283" t="str">
            <v>33</v>
          </cell>
          <cell r="Y1283" t="str">
            <v>120646065</v>
          </cell>
          <cell r="Z1283" t="str">
            <v>6</v>
          </cell>
          <cell r="AB1283" t="str">
            <v>120646018</v>
          </cell>
          <cell r="AC1283" t="str">
            <v>9</v>
          </cell>
        </row>
        <row r="1284">
          <cell r="D1284" t="str">
            <v>120646019</v>
          </cell>
          <cell r="E1284" t="str">
            <v>02</v>
          </cell>
          <cell r="G1284" t="str">
            <v>120654056</v>
          </cell>
          <cell r="H1284" t="str">
            <v>2</v>
          </cell>
          <cell r="P1284" t="str">
            <v>120649095</v>
          </cell>
          <cell r="Q1284" t="str">
            <v>33</v>
          </cell>
          <cell r="Y1284" t="str">
            <v>120646066</v>
          </cell>
          <cell r="Z1284" t="str">
            <v>5</v>
          </cell>
          <cell r="AB1284" t="str">
            <v>120646019</v>
          </cell>
          <cell r="AC1284" t="str">
            <v>9</v>
          </cell>
        </row>
        <row r="1285">
          <cell r="D1285" t="str">
            <v>120646020</v>
          </cell>
          <cell r="E1285" t="str">
            <v>02</v>
          </cell>
          <cell r="G1285" t="str">
            <v>120653996</v>
          </cell>
          <cell r="H1285" t="str">
            <v>2</v>
          </cell>
          <cell r="P1285" t="str">
            <v>120649096</v>
          </cell>
          <cell r="Q1285" t="str">
            <v>33</v>
          </cell>
          <cell r="Y1285" t="str">
            <v>120646067</v>
          </cell>
          <cell r="Z1285" t="str">
            <v>5</v>
          </cell>
          <cell r="AB1285" t="str">
            <v>120646020</v>
          </cell>
          <cell r="AC1285" t="str">
            <v>9</v>
          </cell>
        </row>
        <row r="1286">
          <cell r="D1286" t="str">
            <v>120646021</v>
          </cell>
          <cell r="E1286" t="str">
            <v>02</v>
          </cell>
          <cell r="G1286" t="str">
            <v>120654127</v>
          </cell>
          <cell r="H1286" t="str">
            <v>2</v>
          </cell>
          <cell r="P1286" t="str">
            <v>120649097</v>
          </cell>
          <cell r="Q1286" t="str">
            <v>33</v>
          </cell>
          <cell r="Y1286" t="str">
            <v>120646068</v>
          </cell>
          <cell r="Z1286" t="str">
            <v>5</v>
          </cell>
          <cell r="AB1286" t="str">
            <v>120646021</v>
          </cell>
          <cell r="AC1286" t="str">
            <v>9</v>
          </cell>
        </row>
        <row r="1287">
          <cell r="D1287" t="str">
            <v>120646022</v>
          </cell>
          <cell r="E1287" t="str">
            <v>02</v>
          </cell>
          <cell r="G1287" t="str">
            <v>120650622</v>
          </cell>
          <cell r="H1287" t="str">
            <v>2</v>
          </cell>
          <cell r="P1287" t="str">
            <v>120649098</v>
          </cell>
          <cell r="Q1287" t="str">
            <v>33</v>
          </cell>
          <cell r="Y1287" t="str">
            <v>120646069</v>
          </cell>
          <cell r="Z1287" t="str">
            <v>6</v>
          </cell>
          <cell r="AB1287" t="str">
            <v>120646022</v>
          </cell>
          <cell r="AC1287" t="str">
            <v>9</v>
          </cell>
        </row>
        <row r="1288">
          <cell r="D1288" t="str">
            <v>120646023</v>
          </cell>
          <cell r="E1288" t="str">
            <v>02</v>
          </cell>
          <cell r="G1288" t="str">
            <v>120650623</v>
          </cell>
          <cell r="H1288" t="str">
            <v>2</v>
          </cell>
          <cell r="P1288" t="str">
            <v>120649099</v>
          </cell>
          <cell r="Q1288" t="str">
            <v>33</v>
          </cell>
          <cell r="Y1288" t="str">
            <v>120646071</v>
          </cell>
          <cell r="Z1288" t="str">
            <v>6</v>
          </cell>
          <cell r="AB1288" t="str">
            <v>120646023</v>
          </cell>
          <cell r="AC1288" t="str">
            <v>9</v>
          </cell>
        </row>
        <row r="1289">
          <cell r="D1289" t="str">
            <v>120646024</v>
          </cell>
          <cell r="E1289" t="str">
            <v>02</v>
          </cell>
          <cell r="G1289" t="str">
            <v>120651211</v>
          </cell>
          <cell r="H1289" t="str">
            <v>2</v>
          </cell>
          <cell r="P1289" t="str">
            <v>120649100</v>
          </cell>
          <cell r="Q1289" t="str">
            <v>33</v>
          </cell>
          <cell r="Y1289" t="str">
            <v>120646072</v>
          </cell>
          <cell r="Z1289" t="str">
            <v>6</v>
          </cell>
          <cell r="AB1289" t="str">
            <v>120646024</v>
          </cell>
          <cell r="AC1289" t="str">
            <v>9</v>
          </cell>
        </row>
        <row r="1290">
          <cell r="D1290" t="str">
            <v>120646025</v>
          </cell>
          <cell r="E1290" t="str">
            <v>02</v>
          </cell>
          <cell r="G1290" t="str">
            <v>120654181</v>
          </cell>
          <cell r="H1290" t="str">
            <v>2</v>
          </cell>
          <cell r="P1290" t="str">
            <v>120649101</v>
          </cell>
          <cell r="Q1290" t="str">
            <v>33</v>
          </cell>
          <cell r="Y1290" t="str">
            <v>120646073</v>
          </cell>
          <cell r="Z1290" t="str">
            <v>5</v>
          </cell>
          <cell r="AB1290" t="str">
            <v>120646025</v>
          </cell>
          <cell r="AC1290" t="str">
            <v>9</v>
          </cell>
        </row>
        <row r="1291">
          <cell r="D1291" t="str">
            <v>120646026</v>
          </cell>
          <cell r="E1291" t="str">
            <v>02</v>
          </cell>
          <cell r="G1291" t="str">
            <v>120654128</v>
          </cell>
          <cell r="H1291" t="str">
            <v>2</v>
          </cell>
          <cell r="P1291" t="str">
            <v>120649102</v>
          </cell>
          <cell r="Q1291" t="str">
            <v>33</v>
          </cell>
          <cell r="Y1291" t="str">
            <v>120646074</v>
          </cell>
          <cell r="Z1291" t="str">
            <v>6</v>
          </cell>
          <cell r="AB1291" t="str">
            <v>120646026</v>
          </cell>
          <cell r="AC1291" t="str">
            <v>9</v>
          </cell>
        </row>
        <row r="1292">
          <cell r="D1292" t="str">
            <v>120646027</v>
          </cell>
          <cell r="E1292" t="str">
            <v>03</v>
          </cell>
          <cell r="G1292" t="str">
            <v>120654241</v>
          </cell>
          <cell r="H1292" t="str">
            <v>2</v>
          </cell>
          <cell r="P1292" t="str">
            <v>120649103</v>
          </cell>
          <cell r="Q1292" t="str">
            <v>33</v>
          </cell>
          <cell r="Y1292" t="str">
            <v>120646075</v>
          </cell>
          <cell r="Z1292" t="str">
            <v>5</v>
          </cell>
          <cell r="AB1292" t="str">
            <v>120646027</v>
          </cell>
          <cell r="AC1292" t="str">
            <v>8</v>
          </cell>
        </row>
        <row r="1293">
          <cell r="D1293" t="str">
            <v>120646028</v>
          </cell>
          <cell r="E1293" t="str">
            <v>02</v>
          </cell>
          <cell r="G1293" t="str">
            <v>120654286</v>
          </cell>
          <cell r="H1293" t="str">
            <v>2</v>
          </cell>
          <cell r="P1293" t="str">
            <v>120649104</v>
          </cell>
          <cell r="Q1293" t="str">
            <v>33</v>
          </cell>
          <cell r="Y1293" t="str">
            <v>120646076</v>
          </cell>
          <cell r="Z1293" t="str">
            <v>5</v>
          </cell>
          <cell r="AB1293" t="str">
            <v>120646028</v>
          </cell>
          <cell r="AC1293" t="str">
            <v>9</v>
          </cell>
        </row>
        <row r="1294">
          <cell r="D1294" t="str">
            <v>120646029</v>
          </cell>
          <cell r="E1294" t="str">
            <v>02</v>
          </cell>
          <cell r="G1294" t="str">
            <v>120733729</v>
          </cell>
          <cell r="H1294" t="str">
            <v>2</v>
          </cell>
          <cell r="P1294" t="str">
            <v>120649105</v>
          </cell>
          <cell r="Q1294" t="str">
            <v>33</v>
          </cell>
          <cell r="Y1294" t="str">
            <v>120646077</v>
          </cell>
          <cell r="Z1294" t="str">
            <v>5</v>
          </cell>
          <cell r="AB1294" t="str">
            <v>120646029</v>
          </cell>
          <cell r="AC1294" t="str">
            <v>9</v>
          </cell>
        </row>
        <row r="1295">
          <cell r="D1295" t="str">
            <v>120646030</v>
          </cell>
          <cell r="E1295" t="str">
            <v>02</v>
          </cell>
          <cell r="G1295" t="str">
            <v>120729934</v>
          </cell>
          <cell r="H1295" t="str">
            <v>2</v>
          </cell>
          <cell r="P1295" t="str">
            <v>120649106</v>
          </cell>
          <cell r="Q1295" t="str">
            <v>33</v>
          </cell>
          <cell r="Y1295" t="str">
            <v>120646078</v>
          </cell>
          <cell r="Z1295" t="str">
            <v>5</v>
          </cell>
          <cell r="AB1295" t="str">
            <v>120646030</v>
          </cell>
          <cell r="AC1295" t="str">
            <v>9</v>
          </cell>
        </row>
        <row r="1296">
          <cell r="D1296" t="str">
            <v>120646031</v>
          </cell>
          <cell r="E1296" t="str">
            <v>02</v>
          </cell>
          <cell r="G1296" t="str">
            <v>120654534</v>
          </cell>
          <cell r="H1296" t="str">
            <v>2</v>
          </cell>
          <cell r="P1296" t="str">
            <v>120649107</v>
          </cell>
          <cell r="Q1296" t="str">
            <v>33</v>
          </cell>
          <cell r="Y1296" t="str">
            <v>120646079</v>
          </cell>
          <cell r="Z1296" t="str">
            <v>6</v>
          </cell>
          <cell r="AB1296" t="str">
            <v>120646031</v>
          </cell>
          <cell r="AC1296" t="str">
            <v>9</v>
          </cell>
        </row>
        <row r="1297">
          <cell r="D1297" t="str">
            <v>120646032</v>
          </cell>
          <cell r="E1297" t="str">
            <v>02</v>
          </cell>
          <cell r="G1297" t="str">
            <v>120654403</v>
          </cell>
          <cell r="H1297" t="str">
            <v>2</v>
          </cell>
          <cell r="P1297" t="str">
            <v>120649108</v>
          </cell>
          <cell r="Q1297" t="str">
            <v>33</v>
          </cell>
          <cell r="Y1297" t="str">
            <v>120646081</v>
          </cell>
          <cell r="Z1297" t="str">
            <v>6</v>
          </cell>
          <cell r="AB1297" t="str">
            <v>120646032</v>
          </cell>
          <cell r="AC1297" t="str">
            <v>9</v>
          </cell>
        </row>
        <row r="1298">
          <cell r="D1298" t="str">
            <v>120646033</v>
          </cell>
          <cell r="E1298" t="str">
            <v>02</v>
          </cell>
          <cell r="G1298" t="str">
            <v>120654057</v>
          </cell>
          <cell r="H1298" t="str">
            <v>2</v>
          </cell>
          <cell r="P1298" t="str">
            <v>120651325</v>
          </cell>
          <cell r="Q1298" t="str">
            <v>33</v>
          </cell>
          <cell r="Y1298" t="str">
            <v>120646082</v>
          </cell>
          <cell r="Z1298" t="str">
            <v>5</v>
          </cell>
          <cell r="AB1298" t="str">
            <v>120646033</v>
          </cell>
          <cell r="AC1298" t="str">
            <v>9</v>
          </cell>
        </row>
        <row r="1299">
          <cell r="D1299" t="str">
            <v>120646035</v>
          </cell>
          <cell r="E1299" t="str">
            <v>02</v>
          </cell>
          <cell r="G1299" t="str">
            <v>120653915</v>
          </cell>
          <cell r="H1299" t="str">
            <v>2</v>
          </cell>
          <cell r="P1299" t="str">
            <v>120649109</v>
          </cell>
          <cell r="Q1299" t="str">
            <v>33</v>
          </cell>
          <cell r="Y1299" t="str">
            <v>120646083</v>
          </cell>
          <cell r="Z1299" t="str">
            <v>6</v>
          </cell>
          <cell r="AB1299" t="str">
            <v>120646035</v>
          </cell>
          <cell r="AC1299" t="str">
            <v>9</v>
          </cell>
        </row>
        <row r="1300">
          <cell r="D1300" t="str">
            <v>120646036</v>
          </cell>
          <cell r="E1300" t="str">
            <v>02</v>
          </cell>
          <cell r="G1300" t="str">
            <v>120654182</v>
          </cell>
          <cell r="H1300" t="str">
            <v>2</v>
          </cell>
          <cell r="P1300" t="str">
            <v>120649111</v>
          </cell>
          <cell r="Q1300" t="str">
            <v>33</v>
          </cell>
          <cell r="Y1300" t="str">
            <v>120651838</v>
          </cell>
          <cell r="Z1300" t="str">
            <v>5</v>
          </cell>
          <cell r="AB1300" t="str">
            <v>120646036</v>
          </cell>
          <cell r="AC1300" t="str">
            <v>9</v>
          </cell>
        </row>
        <row r="1301">
          <cell r="D1301" t="str">
            <v>120646037</v>
          </cell>
          <cell r="E1301" t="str">
            <v>02</v>
          </cell>
          <cell r="G1301" t="str">
            <v>120733733</v>
          </cell>
          <cell r="H1301" t="str">
            <v>2</v>
          </cell>
          <cell r="P1301" t="str">
            <v>120649112</v>
          </cell>
          <cell r="Q1301" t="str">
            <v>33</v>
          </cell>
          <cell r="Y1301" t="str">
            <v>120646084</v>
          </cell>
          <cell r="Z1301" t="str">
            <v>6</v>
          </cell>
          <cell r="AB1301" t="str">
            <v>120646037</v>
          </cell>
          <cell r="AC1301" t="str">
            <v>9</v>
          </cell>
        </row>
        <row r="1302">
          <cell r="D1302" t="str">
            <v>120646038</v>
          </cell>
          <cell r="E1302" t="str">
            <v>02</v>
          </cell>
          <cell r="G1302" t="str">
            <v>120733735</v>
          </cell>
          <cell r="H1302" t="str">
            <v>2</v>
          </cell>
          <cell r="P1302" t="str">
            <v>120649113</v>
          </cell>
          <cell r="Q1302" t="str">
            <v>33</v>
          </cell>
          <cell r="Y1302" t="str">
            <v>120646085</v>
          </cell>
          <cell r="Z1302" t="str">
            <v>6</v>
          </cell>
          <cell r="AB1302" t="str">
            <v>120646038</v>
          </cell>
          <cell r="AC1302" t="str">
            <v>9</v>
          </cell>
        </row>
        <row r="1303">
          <cell r="D1303" t="str">
            <v>120646041</v>
          </cell>
          <cell r="E1303" t="str">
            <v>02</v>
          </cell>
          <cell r="G1303" t="str">
            <v>120651212</v>
          </cell>
          <cell r="H1303" t="str">
            <v>2</v>
          </cell>
          <cell r="P1303" t="str">
            <v>120649114</v>
          </cell>
          <cell r="Q1303" t="str">
            <v>33</v>
          </cell>
          <cell r="Y1303" t="str">
            <v>120646086</v>
          </cell>
          <cell r="Z1303" t="str">
            <v>6</v>
          </cell>
          <cell r="AB1303" t="str">
            <v>120646041</v>
          </cell>
          <cell r="AC1303" t="str">
            <v>9</v>
          </cell>
        </row>
        <row r="1304">
          <cell r="D1304" t="str">
            <v>120646043</v>
          </cell>
          <cell r="E1304" t="str">
            <v>02</v>
          </cell>
          <cell r="G1304" t="str">
            <v>120733736</v>
          </cell>
          <cell r="H1304" t="str">
            <v>2</v>
          </cell>
          <cell r="P1304" t="str">
            <v>120649115</v>
          </cell>
          <cell r="Q1304" t="str">
            <v>33</v>
          </cell>
          <cell r="Y1304" t="str">
            <v>120646087</v>
          </cell>
          <cell r="Z1304" t="str">
            <v>6</v>
          </cell>
          <cell r="AB1304" t="str">
            <v>120646043</v>
          </cell>
          <cell r="AC1304" t="str">
            <v>9</v>
          </cell>
        </row>
        <row r="1305">
          <cell r="D1305" t="str">
            <v>120646044</v>
          </cell>
          <cell r="E1305" t="str">
            <v>03</v>
          </cell>
          <cell r="G1305" t="str">
            <v>120654505</v>
          </cell>
          <cell r="H1305" t="str">
            <v>2</v>
          </cell>
          <cell r="P1305" t="str">
            <v>120649116</v>
          </cell>
          <cell r="Q1305" t="str">
            <v>33</v>
          </cell>
          <cell r="Y1305" t="str">
            <v>120646088</v>
          </cell>
          <cell r="Z1305" t="str">
            <v>6</v>
          </cell>
          <cell r="AB1305" t="str">
            <v>120646044</v>
          </cell>
          <cell r="AC1305" t="str">
            <v>8</v>
          </cell>
        </row>
        <row r="1306">
          <cell r="D1306" t="str">
            <v>120646045</v>
          </cell>
          <cell r="E1306" t="str">
            <v>03</v>
          </cell>
          <cell r="G1306" t="str">
            <v>120654350</v>
          </cell>
          <cell r="H1306" t="str">
            <v>2</v>
          </cell>
          <cell r="P1306" t="str">
            <v>120649117</v>
          </cell>
          <cell r="Q1306" t="str">
            <v>33</v>
          </cell>
          <cell r="Y1306" t="str">
            <v>120646089</v>
          </cell>
          <cell r="Z1306" t="str">
            <v>6</v>
          </cell>
          <cell r="AB1306" t="str">
            <v>120646045</v>
          </cell>
          <cell r="AC1306" t="str">
            <v>8</v>
          </cell>
        </row>
        <row r="1307">
          <cell r="D1307" t="str">
            <v>120646046</v>
          </cell>
          <cell r="E1307" t="str">
            <v>02</v>
          </cell>
          <cell r="G1307" t="str">
            <v>120640548</v>
          </cell>
          <cell r="H1307" t="str">
            <v>2</v>
          </cell>
          <cell r="P1307" t="str">
            <v>120649118</v>
          </cell>
          <cell r="Q1307" t="str">
            <v>33</v>
          </cell>
          <cell r="Y1307" t="str">
            <v>120646090</v>
          </cell>
          <cell r="Z1307" t="str">
            <v>6</v>
          </cell>
          <cell r="AB1307" t="str">
            <v>120646046</v>
          </cell>
          <cell r="AC1307" t="str">
            <v>9</v>
          </cell>
        </row>
        <row r="1308">
          <cell r="D1308" t="str">
            <v>120646047</v>
          </cell>
          <cell r="E1308" t="str">
            <v>02</v>
          </cell>
          <cell r="G1308" t="str">
            <v>120640549</v>
          </cell>
          <cell r="H1308" t="str">
            <v>2</v>
          </cell>
          <cell r="P1308" t="str">
            <v>120649119</v>
          </cell>
          <cell r="Q1308" t="str">
            <v>33</v>
          </cell>
          <cell r="Y1308" t="str">
            <v>120646091</v>
          </cell>
          <cell r="Z1308" t="str">
            <v>6</v>
          </cell>
          <cell r="AB1308" t="str">
            <v>120646047</v>
          </cell>
          <cell r="AC1308" t="str">
            <v>9</v>
          </cell>
        </row>
        <row r="1309">
          <cell r="D1309" t="str">
            <v>120646049</v>
          </cell>
          <cell r="E1309" t="str">
            <v>02</v>
          </cell>
          <cell r="G1309" t="str">
            <v>120640550</v>
          </cell>
          <cell r="H1309" t="str">
            <v>2</v>
          </cell>
          <cell r="P1309" t="str">
            <v>120649121</v>
          </cell>
          <cell r="Q1309" t="str">
            <v>33</v>
          </cell>
          <cell r="Y1309" t="str">
            <v>120646092</v>
          </cell>
          <cell r="Z1309" t="str">
            <v>6</v>
          </cell>
          <cell r="AB1309" t="str">
            <v>120646049</v>
          </cell>
          <cell r="AC1309" t="str">
            <v>9</v>
          </cell>
        </row>
        <row r="1310">
          <cell r="D1310" t="str">
            <v>120646050</v>
          </cell>
          <cell r="E1310" t="str">
            <v>02</v>
          </cell>
          <cell r="G1310" t="str">
            <v>120640551</v>
          </cell>
          <cell r="H1310" t="str">
            <v>2</v>
          </cell>
          <cell r="P1310" t="str">
            <v>120649122</v>
          </cell>
          <cell r="Q1310" t="str">
            <v>33</v>
          </cell>
          <cell r="Y1310" t="str">
            <v>120646093</v>
          </cell>
          <cell r="Z1310" t="str">
            <v>6</v>
          </cell>
          <cell r="AB1310" t="str">
            <v>120646050</v>
          </cell>
          <cell r="AC1310" t="str">
            <v>9</v>
          </cell>
        </row>
        <row r="1311">
          <cell r="D1311" t="str">
            <v>120646051</v>
          </cell>
          <cell r="E1311" t="str">
            <v>02</v>
          </cell>
          <cell r="G1311" t="str">
            <v>120640552</v>
          </cell>
          <cell r="H1311" t="str">
            <v>2</v>
          </cell>
          <cell r="P1311" t="str">
            <v>120649123</v>
          </cell>
          <cell r="Q1311" t="str">
            <v>33</v>
          </cell>
          <cell r="Y1311" t="str">
            <v>120646094</v>
          </cell>
          <cell r="Z1311" t="str">
            <v>6</v>
          </cell>
          <cell r="AB1311" t="str">
            <v>120646051</v>
          </cell>
          <cell r="AC1311" t="str">
            <v>9</v>
          </cell>
        </row>
        <row r="1312">
          <cell r="D1312" t="str">
            <v>120646052</v>
          </cell>
          <cell r="E1312" t="str">
            <v>03</v>
          </cell>
          <cell r="G1312" t="str">
            <v>120640553</v>
          </cell>
          <cell r="H1312" t="str">
            <v>2</v>
          </cell>
          <cell r="P1312" t="str">
            <v>120649124</v>
          </cell>
          <cell r="Q1312" t="str">
            <v>33</v>
          </cell>
          <cell r="Y1312" t="str">
            <v>120646095</v>
          </cell>
          <cell r="Z1312" t="str">
            <v>6</v>
          </cell>
          <cell r="AB1312" t="str">
            <v>120646052</v>
          </cell>
          <cell r="AC1312" t="str">
            <v>8</v>
          </cell>
        </row>
        <row r="1313">
          <cell r="D1313" t="str">
            <v>120646053</v>
          </cell>
          <cell r="E1313" t="str">
            <v>02</v>
          </cell>
          <cell r="G1313" t="str">
            <v>120640554</v>
          </cell>
          <cell r="H1313" t="str">
            <v>2</v>
          </cell>
          <cell r="P1313" t="str">
            <v>120649125</v>
          </cell>
          <cell r="Q1313" t="str">
            <v>33</v>
          </cell>
          <cell r="Y1313" t="str">
            <v>120646096</v>
          </cell>
          <cell r="Z1313" t="str">
            <v>6</v>
          </cell>
          <cell r="AB1313" t="str">
            <v>120646053</v>
          </cell>
          <cell r="AC1313" t="str">
            <v>9</v>
          </cell>
        </row>
        <row r="1314">
          <cell r="D1314" t="str">
            <v>120646054</v>
          </cell>
          <cell r="E1314" t="str">
            <v>02</v>
          </cell>
          <cell r="G1314" t="str">
            <v>120640555</v>
          </cell>
          <cell r="H1314" t="str">
            <v>2</v>
          </cell>
          <cell r="P1314" t="str">
            <v>120649126</v>
          </cell>
          <cell r="Q1314" t="str">
            <v>33</v>
          </cell>
          <cell r="Y1314" t="str">
            <v>120646097</v>
          </cell>
          <cell r="Z1314" t="str">
            <v>5</v>
          </cell>
          <cell r="AB1314" t="str">
            <v>120646054</v>
          </cell>
          <cell r="AC1314" t="str">
            <v>9</v>
          </cell>
        </row>
        <row r="1315">
          <cell r="D1315" t="str">
            <v>120646056</v>
          </cell>
          <cell r="E1315" t="str">
            <v>02</v>
          </cell>
          <cell r="G1315" t="str">
            <v>120640556</v>
          </cell>
          <cell r="H1315" t="str">
            <v>2</v>
          </cell>
          <cell r="P1315" t="str">
            <v>120649127</v>
          </cell>
          <cell r="Q1315" t="str">
            <v>33</v>
          </cell>
          <cell r="Y1315" t="str">
            <v>120646098</v>
          </cell>
          <cell r="Z1315" t="str">
            <v>5</v>
          </cell>
          <cell r="AB1315" t="str">
            <v>120646056</v>
          </cell>
          <cell r="AC1315" t="str">
            <v>9</v>
          </cell>
        </row>
        <row r="1316">
          <cell r="D1316" t="str">
            <v>120646057</v>
          </cell>
          <cell r="E1316" t="str">
            <v>02</v>
          </cell>
          <cell r="G1316" t="str">
            <v>120640557</v>
          </cell>
          <cell r="H1316" t="str">
            <v>2</v>
          </cell>
          <cell r="P1316" t="str">
            <v>120649128</v>
          </cell>
          <cell r="Q1316" t="str">
            <v>33</v>
          </cell>
          <cell r="Y1316" t="str">
            <v>120646100</v>
          </cell>
          <cell r="Z1316" t="str">
            <v>5</v>
          </cell>
          <cell r="AB1316" t="str">
            <v>120646057</v>
          </cell>
          <cell r="AC1316" t="str">
            <v>9</v>
          </cell>
        </row>
        <row r="1317">
          <cell r="D1317" t="str">
            <v>120646058</v>
          </cell>
          <cell r="E1317" t="str">
            <v>02</v>
          </cell>
          <cell r="G1317" t="str">
            <v>120654129</v>
          </cell>
          <cell r="H1317" t="str">
            <v>2</v>
          </cell>
          <cell r="P1317" t="str">
            <v>120649129</v>
          </cell>
          <cell r="Q1317" t="str">
            <v>33</v>
          </cell>
          <cell r="Y1317" t="str">
            <v>120646101</v>
          </cell>
          <cell r="Z1317" t="str">
            <v>6</v>
          </cell>
          <cell r="AB1317" t="str">
            <v>120646058</v>
          </cell>
          <cell r="AC1317" t="str">
            <v>9</v>
          </cell>
        </row>
        <row r="1318">
          <cell r="D1318" t="str">
            <v>120646059</v>
          </cell>
          <cell r="E1318" t="str">
            <v>02</v>
          </cell>
          <cell r="G1318" t="str">
            <v>120640558</v>
          </cell>
          <cell r="H1318" t="str">
            <v>2</v>
          </cell>
          <cell r="P1318" t="str">
            <v>120649130</v>
          </cell>
          <cell r="Q1318" t="str">
            <v>33</v>
          </cell>
          <cell r="Y1318" t="str">
            <v>120646102</v>
          </cell>
          <cell r="Z1318" t="str">
            <v>6</v>
          </cell>
          <cell r="AB1318" t="str">
            <v>120646059</v>
          </cell>
          <cell r="AC1318" t="str">
            <v>9</v>
          </cell>
        </row>
        <row r="1319">
          <cell r="D1319" t="str">
            <v>120646060</v>
          </cell>
          <cell r="E1319" t="str">
            <v>02</v>
          </cell>
          <cell r="G1319" t="str">
            <v>120640559</v>
          </cell>
          <cell r="H1319" t="str">
            <v>2</v>
          </cell>
          <cell r="P1319" t="str">
            <v>120649131</v>
          </cell>
          <cell r="Q1319" t="str">
            <v>33</v>
          </cell>
          <cell r="Y1319" t="str">
            <v>120650612</v>
          </cell>
          <cell r="Z1319" t="str">
            <v>6</v>
          </cell>
          <cell r="AB1319" t="str">
            <v>120646060</v>
          </cell>
          <cell r="AC1319" t="str">
            <v>9</v>
          </cell>
        </row>
        <row r="1320">
          <cell r="D1320" t="str">
            <v>120646061</v>
          </cell>
          <cell r="E1320" t="str">
            <v>02</v>
          </cell>
          <cell r="G1320" t="str">
            <v>120640560</v>
          </cell>
          <cell r="H1320" t="str">
            <v>2</v>
          </cell>
          <cell r="P1320" t="str">
            <v>120649132</v>
          </cell>
          <cell r="Q1320" t="str">
            <v>33</v>
          </cell>
          <cell r="Y1320" t="str">
            <v>120646103</v>
          </cell>
          <cell r="Z1320" t="str">
            <v>5</v>
          </cell>
          <cell r="AB1320" t="str">
            <v>120646061</v>
          </cell>
          <cell r="AC1320" t="str">
            <v>9</v>
          </cell>
        </row>
        <row r="1321">
          <cell r="D1321" t="str">
            <v>120646062</v>
          </cell>
          <cell r="E1321" t="str">
            <v>02</v>
          </cell>
          <cell r="G1321" t="str">
            <v>120640561</v>
          </cell>
          <cell r="H1321" t="str">
            <v>2</v>
          </cell>
          <cell r="P1321" t="str">
            <v>120649133</v>
          </cell>
          <cell r="Q1321" t="str">
            <v>33</v>
          </cell>
          <cell r="Y1321" t="str">
            <v>120646104</v>
          </cell>
          <cell r="Z1321" t="str">
            <v>5</v>
          </cell>
          <cell r="AB1321" t="str">
            <v>120646062</v>
          </cell>
          <cell r="AC1321" t="str">
            <v>9</v>
          </cell>
        </row>
        <row r="1322">
          <cell r="D1322" t="str">
            <v>120646063</v>
          </cell>
          <cell r="E1322" t="str">
            <v>02</v>
          </cell>
          <cell r="G1322" t="str">
            <v>120651060</v>
          </cell>
          <cell r="H1322" t="str">
            <v>2</v>
          </cell>
          <cell r="P1322" t="str">
            <v>120649134</v>
          </cell>
          <cell r="Q1322" t="str">
            <v>33</v>
          </cell>
          <cell r="Y1322" t="str">
            <v>120646105</v>
          </cell>
          <cell r="Z1322" t="str">
            <v>6</v>
          </cell>
          <cell r="AB1322" t="str">
            <v>120646063</v>
          </cell>
          <cell r="AC1322" t="str">
            <v>9</v>
          </cell>
        </row>
        <row r="1323">
          <cell r="D1323" t="str">
            <v>120646065</v>
          </cell>
          <cell r="E1323" t="str">
            <v>02</v>
          </cell>
          <cell r="G1323" t="str">
            <v>120640562</v>
          </cell>
          <cell r="H1323" t="str">
            <v>2</v>
          </cell>
          <cell r="P1323" t="str">
            <v>120649135</v>
          </cell>
          <cell r="Q1323" t="str">
            <v>33</v>
          </cell>
          <cell r="Y1323" t="str">
            <v>120646106</v>
          </cell>
          <cell r="Z1323" t="str">
            <v>5</v>
          </cell>
          <cell r="AB1323" t="str">
            <v>120646065</v>
          </cell>
          <cell r="AC1323" t="str">
            <v>9</v>
          </cell>
        </row>
        <row r="1324">
          <cell r="D1324" t="str">
            <v>120646066</v>
          </cell>
          <cell r="E1324" t="str">
            <v>03</v>
          </cell>
          <cell r="G1324" t="str">
            <v>120654242</v>
          </cell>
          <cell r="H1324" t="str">
            <v>2</v>
          </cell>
          <cell r="P1324" t="str">
            <v>120649136</v>
          </cell>
          <cell r="Q1324" t="str">
            <v>33</v>
          </cell>
          <cell r="Y1324" t="str">
            <v>120646107</v>
          </cell>
          <cell r="Z1324" t="str">
            <v>6</v>
          </cell>
          <cell r="AB1324" t="str">
            <v>120646066</v>
          </cell>
          <cell r="AC1324" t="str">
            <v>8</v>
          </cell>
        </row>
        <row r="1325">
          <cell r="D1325" t="str">
            <v>120646067</v>
          </cell>
          <cell r="E1325" t="str">
            <v>02</v>
          </cell>
          <cell r="G1325" t="str">
            <v>120640563</v>
          </cell>
          <cell r="H1325" t="str">
            <v>2</v>
          </cell>
          <cell r="P1325" t="str">
            <v>120649138</v>
          </cell>
          <cell r="Q1325" t="str">
            <v>33</v>
          </cell>
          <cell r="Y1325" t="str">
            <v>120646108</v>
          </cell>
          <cell r="Z1325" t="str">
            <v>6</v>
          </cell>
          <cell r="AB1325" t="str">
            <v>120646067</v>
          </cell>
          <cell r="AC1325" t="str">
            <v>9</v>
          </cell>
        </row>
        <row r="1326">
          <cell r="D1326" t="str">
            <v>120646068</v>
          </cell>
          <cell r="E1326" t="str">
            <v>03</v>
          </cell>
          <cell r="G1326" t="str">
            <v>120640564</v>
          </cell>
          <cell r="H1326" t="str">
            <v>2</v>
          </cell>
          <cell r="P1326" t="str">
            <v>120649139</v>
          </cell>
          <cell r="Q1326" t="str">
            <v>33</v>
          </cell>
          <cell r="Y1326" t="str">
            <v>120646109</v>
          </cell>
          <cell r="Z1326" t="str">
            <v>6</v>
          </cell>
          <cell r="AB1326" t="str">
            <v>120646068</v>
          </cell>
          <cell r="AC1326" t="str">
            <v>7</v>
          </cell>
        </row>
        <row r="1327">
          <cell r="D1327" t="str">
            <v>120646069</v>
          </cell>
          <cell r="E1327" t="str">
            <v>02</v>
          </cell>
          <cell r="G1327" t="str">
            <v>120640565</v>
          </cell>
          <cell r="H1327" t="str">
            <v>2</v>
          </cell>
          <cell r="P1327" t="str">
            <v>120649140</v>
          </cell>
          <cell r="Q1327" t="str">
            <v>33</v>
          </cell>
          <cell r="Y1327" t="str">
            <v>120646110</v>
          </cell>
          <cell r="Z1327" t="str">
            <v>5</v>
          </cell>
          <cell r="AB1327" t="str">
            <v>120646069</v>
          </cell>
          <cell r="AC1327" t="str">
            <v>9</v>
          </cell>
        </row>
        <row r="1328">
          <cell r="D1328" t="str">
            <v>120646071</v>
          </cell>
          <cell r="E1328" t="str">
            <v>02</v>
          </cell>
          <cell r="G1328" t="str">
            <v>120640566</v>
          </cell>
          <cell r="H1328" t="str">
            <v>2</v>
          </cell>
          <cell r="P1328" t="str">
            <v>120649141</v>
          </cell>
          <cell r="Q1328" t="str">
            <v>33</v>
          </cell>
          <cell r="Y1328" t="str">
            <v>120646111</v>
          </cell>
          <cell r="Z1328" t="str">
            <v>6</v>
          </cell>
          <cell r="AB1328" t="str">
            <v>120646071</v>
          </cell>
          <cell r="AC1328" t="str">
            <v>9</v>
          </cell>
        </row>
        <row r="1329">
          <cell r="D1329" t="str">
            <v>120646072</v>
          </cell>
          <cell r="E1329" t="str">
            <v>02</v>
          </cell>
          <cell r="G1329" t="str">
            <v>120640567</v>
          </cell>
          <cell r="H1329" t="str">
            <v>2</v>
          </cell>
          <cell r="P1329" t="str">
            <v>120649142</v>
          </cell>
          <cell r="Q1329" t="str">
            <v>33</v>
          </cell>
          <cell r="Y1329" t="str">
            <v>120646112</v>
          </cell>
          <cell r="Z1329" t="str">
            <v>6</v>
          </cell>
          <cell r="AB1329" t="str">
            <v>120646072</v>
          </cell>
          <cell r="AC1329" t="str">
            <v>9</v>
          </cell>
        </row>
        <row r="1330">
          <cell r="D1330" t="str">
            <v>120646073</v>
          </cell>
          <cell r="E1330" t="str">
            <v>03</v>
          </cell>
          <cell r="G1330" t="str">
            <v>120653779</v>
          </cell>
          <cell r="H1330" t="str">
            <v>2</v>
          </cell>
          <cell r="P1330" t="str">
            <v>120649143</v>
          </cell>
          <cell r="Q1330" t="str">
            <v>33</v>
          </cell>
          <cell r="Y1330" t="str">
            <v>120646113</v>
          </cell>
          <cell r="Z1330" t="str">
            <v>6</v>
          </cell>
          <cell r="AB1330" t="str">
            <v>120646073</v>
          </cell>
          <cell r="AC1330" t="str">
            <v>8</v>
          </cell>
        </row>
        <row r="1331">
          <cell r="D1331" t="str">
            <v>120646074</v>
          </cell>
          <cell r="E1331" t="str">
            <v>02</v>
          </cell>
          <cell r="G1331" t="str">
            <v>120640568</v>
          </cell>
          <cell r="H1331" t="str">
            <v>2</v>
          </cell>
          <cell r="P1331" t="str">
            <v>120649144</v>
          </cell>
          <cell r="Q1331" t="str">
            <v>33</v>
          </cell>
          <cell r="Y1331" t="str">
            <v>120646114</v>
          </cell>
          <cell r="Z1331" t="str">
            <v>6</v>
          </cell>
          <cell r="AB1331" t="str">
            <v>120646074</v>
          </cell>
          <cell r="AC1331" t="str">
            <v>9</v>
          </cell>
        </row>
        <row r="1332">
          <cell r="D1332" t="str">
            <v>120646075</v>
          </cell>
          <cell r="E1332" t="str">
            <v>03</v>
          </cell>
          <cell r="G1332" t="str">
            <v>120654183</v>
          </cell>
          <cell r="H1332" t="str">
            <v>2</v>
          </cell>
          <cell r="P1332" t="str">
            <v>120649145</v>
          </cell>
          <cell r="Q1332" t="str">
            <v>33</v>
          </cell>
          <cell r="Y1332" t="str">
            <v>120646115</v>
          </cell>
          <cell r="Z1332" t="str">
            <v>6</v>
          </cell>
          <cell r="AB1332" t="str">
            <v>120646075</v>
          </cell>
          <cell r="AC1332" t="str">
            <v>8</v>
          </cell>
        </row>
        <row r="1333">
          <cell r="D1333" t="str">
            <v>120646076</v>
          </cell>
          <cell r="E1333" t="str">
            <v>03</v>
          </cell>
          <cell r="G1333" t="str">
            <v>120653959</v>
          </cell>
          <cell r="H1333" t="str">
            <v>2</v>
          </cell>
          <cell r="P1333" t="str">
            <v>120649146</v>
          </cell>
          <cell r="Q1333" t="str">
            <v>33</v>
          </cell>
          <cell r="Y1333" t="str">
            <v>120646116</v>
          </cell>
          <cell r="Z1333" t="str">
            <v>6</v>
          </cell>
          <cell r="AB1333" t="str">
            <v>120646076</v>
          </cell>
          <cell r="AC1333" t="str">
            <v>7</v>
          </cell>
        </row>
        <row r="1334">
          <cell r="D1334" t="str">
            <v>120646077</v>
          </cell>
          <cell r="E1334" t="str">
            <v>03</v>
          </cell>
          <cell r="G1334" t="str">
            <v>120654100</v>
          </cell>
          <cell r="H1334" t="str">
            <v>2</v>
          </cell>
          <cell r="P1334" t="str">
            <v>120649147</v>
          </cell>
          <cell r="Q1334" t="str">
            <v>33</v>
          </cell>
          <cell r="Y1334" t="str">
            <v>120646117</v>
          </cell>
          <cell r="Z1334" t="str">
            <v>6</v>
          </cell>
          <cell r="AB1334" t="str">
            <v>120646077</v>
          </cell>
          <cell r="AC1334" t="str">
            <v>7</v>
          </cell>
        </row>
        <row r="1335">
          <cell r="D1335" t="str">
            <v>120646078</v>
          </cell>
          <cell r="E1335" t="str">
            <v>02</v>
          </cell>
          <cell r="G1335" t="str">
            <v>120640569</v>
          </cell>
          <cell r="H1335" t="str">
            <v>2</v>
          </cell>
          <cell r="P1335" t="str">
            <v>120649149</v>
          </cell>
          <cell r="Q1335" t="str">
            <v>33</v>
          </cell>
          <cell r="Y1335" t="str">
            <v>120646120</v>
          </cell>
          <cell r="Z1335" t="str">
            <v>6</v>
          </cell>
          <cell r="AB1335" t="str">
            <v>120646078</v>
          </cell>
          <cell r="AC1335" t="str">
            <v>9</v>
          </cell>
        </row>
        <row r="1336">
          <cell r="D1336" t="str">
            <v>120646079</v>
          </cell>
          <cell r="E1336" t="str">
            <v>02</v>
          </cell>
          <cell r="G1336" t="str">
            <v>120640570</v>
          </cell>
          <cell r="H1336" t="str">
            <v>2</v>
          </cell>
          <cell r="P1336" t="str">
            <v>120649150</v>
          </cell>
          <cell r="Q1336" t="str">
            <v>33</v>
          </cell>
          <cell r="Y1336" t="str">
            <v>120646122</v>
          </cell>
          <cell r="Z1336" t="str">
            <v>6</v>
          </cell>
          <cell r="AB1336" t="str">
            <v>120646079</v>
          </cell>
          <cell r="AC1336" t="str">
            <v>9</v>
          </cell>
        </row>
        <row r="1337">
          <cell r="D1337" t="str">
            <v>120646081</v>
          </cell>
          <cell r="E1337" t="str">
            <v>02</v>
          </cell>
          <cell r="G1337" t="str">
            <v>120654320</v>
          </cell>
          <cell r="H1337" t="str">
            <v>2</v>
          </cell>
          <cell r="P1337" t="str">
            <v>120649151</v>
          </cell>
          <cell r="Q1337" t="str">
            <v>33</v>
          </cell>
          <cell r="Y1337" t="str">
            <v>120646123</v>
          </cell>
          <cell r="Z1337" t="str">
            <v>6</v>
          </cell>
          <cell r="AB1337" t="str">
            <v>120646081</v>
          </cell>
          <cell r="AC1337" t="str">
            <v>9</v>
          </cell>
        </row>
        <row r="1338">
          <cell r="D1338" t="str">
            <v>120646082</v>
          </cell>
          <cell r="E1338" t="str">
            <v>02</v>
          </cell>
          <cell r="G1338" t="str">
            <v>120654321</v>
          </cell>
          <cell r="H1338" t="str">
            <v>2</v>
          </cell>
          <cell r="P1338" t="str">
            <v>120649152</v>
          </cell>
          <cell r="Q1338" t="str">
            <v>33</v>
          </cell>
          <cell r="Y1338" t="str">
            <v>120646124</v>
          </cell>
          <cell r="Z1338" t="str">
            <v>6</v>
          </cell>
          <cell r="AB1338" t="str">
            <v>120646082</v>
          </cell>
          <cell r="AC1338" t="str">
            <v>9</v>
          </cell>
        </row>
        <row r="1339">
          <cell r="G1339" t="str">
            <v>120654322</v>
          </cell>
          <cell r="H1339" t="str">
            <v>2</v>
          </cell>
          <cell r="P1339" t="str">
            <v>120649153</v>
          </cell>
          <cell r="Q1339" t="str">
            <v>33</v>
          </cell>
          <cell r="Y1339" t="str">
            <v>120646125</v>
          </cell>
          <cell r="Z1339" t="str">
            <v>5</v>
          </cell>
          <cell r="AB1339" t="str">
            <v>120646083</v>
          </cell>
          <cell r="AC1339" t="str">
            <v>9</v>
          </cell>
        </row>
        <row r="1340">
          <cell r="G1340" t="str">
            <v>120640607</v>
          </cell>
          <cell r="H1340" t="str">
            <v>2</v>
          </cell>
          <cell r="P1340" t="str">
            <v>120649154</v>
          </cell>
          <cell r="Q1340" t="str">
            <v>33</v>
          </cell>
          <cell r="Y1340" t="str">
            <v>120646126</v>
          </cell>
          <cell r="Z1340" t="str">
            <v>5</v>
          </cell>
          <cell r="AB1340" t="str">
            <v>120651838</v>
          </cell>
          <cell r="AC1340" t="str">
            <v>8</v>
          </cell>
        </row>
        <row r="1341">
          <cell r="G1341" t="str">
            <v>120640608</v>
          </cell>
          <cell r="H1341" t="str">
            <v>2</v>
          </cell>
          <cell r="P1341" t="str">
            <v>120649155</v>
          </cell>
          <cell r="Q1341" t="str">
            <v>33</v>
          </cell>
          <cell r="Y1341" t="str">
            <v>120646127</v>
          </cell>
          <cell r="Z1341" t="str">
            <v>5</v>
          </cell>
          <cell r="AB1341" t="str">
            <v>120646084</v>
          </cell>
          <cell r="AC1341" t="str">
            <v>9</v>
          </cell>
        </row>
        <row r="1342">
          <cell r="G1342" t="str">
            <v>120640609</v>
          </cell>
          <cell r="H1342" t="str">
            <v>2</v>
          </cell>
          <cell r="P1342" t="str">
            <v>120649156</v>
          </cell>
          <cell r="Q1342" t="str">
            <v>33</v>
          </cell>
          <cell r="Y1342" t="str">
            <v>120646128</v>
          </cell>
          <cell r="Z1342" t="str">
            <v>5</v>
          </cell>
          <cell r="AB1342" t="str">
            <v>120646085</v>
          </cell>
          <cell r="AC1342" t="str">
            <v>9</v>
          </cell>
        </row>
        <row r="1343">
          <cell r="G1343" t="str">
            <v>120640610</v>
          </cell>
          <cell r="H1343" t="str">
            <v>2</v>
          </cell>
          <cell r="P1343" t="str">
            <v>120649157</v>
          </cell>
          <cell r="Q1343" t="str">
            <v>33</v>
          </cell>
          <cell r="Y1343" t="str">
            <v>120646129</v>
          </cell>
          <cell r="Z1343" t="str">
            <v>5</v>
          </cell>
          <cell r="AB1343" t="str">
            <v>120646086</v>
          </cell>
          <cell r="AC1343" t="str">
            <v>9</v>
          </cell>
        </row>
        <row r="1344">
          <cell r="G1344" t="str">
            <v>120651027</v>
          </cell>
          <cell r="H1344" t="str">
            <v>2</v>
          </cell>
          <cell r="P1344" t="str">
            <v>120732495</v>
          </cell>
          <cell r="Q1344" t="str">
            <v>33</v>
          </cell>
          <cell r="Y1344" t="str">
            <v>120646130</v>
          </cell>
          <cell r="Z1344" t="str">
            <v>5</v>
          </cell>
          <cell r="AB1344" t="str">
            <v>120646087</v>
          </cell>
          <cell r="AC1344" t="str">
            <v>9</v>
          </cell>
        </row>
        <row r="1345">
          <cell r="G1345" t="str">
            <v>120640611</v>
          </cell>
          <cell r="H1345" t="str">
            <v>2</v>
          </cell>
          <cell r="P1345" t="str">
            <v>120649158</v>
          </cell>
          <cell r="Q1345" t="str">
            <v>33</v>
          </cell>
          <cell r="Y1345" t="str">
            <v>120646131</v>
          </cell>
          <cell r="Z1345" t="str">
            <v>5</v>
          </cell>
          <cell r="AB1345" t="str">
            <v>120646088</v>
          </cell>
          <cell r="AC1345" t="str">
            <v>9</v>
          </cell>
        </row>
        <row r="1346">
          <cell r="G1346" t="str">
            <v>120640612</v>
          </cell>
          <cell r="H1346" t="str">
            <v>2</v>
          </cell>
          <cell r="P1346" t="str">
            <v>120649159</v>
          </cell>
          <cell r="Q1346" t="str">
            <v>33</v>
          </cell>
          <cell r="Y1346" t="str">
            <v>120646132</v>
          </cell>
          <cell r="Z1346" t="str">
            <v>6</v>
          </cell>
          <cell r="AB1346" t="str">
            <v>120646089</v>
          </cell>
          <cell r="AC1346" t="str">
            <v>9</v>
          </cell>
        </row>
        <row r="1347">
          <cell r="G1347" t="str">
            <v>120640613</v>
          </cell>
          <cell r="H1347" t="str">
            <v>2</v>
          </cell>
          <cell r="P1347" t="str">
            <v>120649160</v>
          </cell>
          <cell r="Q1347" t="str">
            <v>33</v>
          </cell>
          <cell r="Y1347" t="str">
            <v>120646133</v>
          </cell>
          <cell r="Z1347" t="str">
            <v>6</v>
          </cell>
          <cell r="AB1347" t="str">
            <v>120646090</v>
          </cell>
          <cell r="AC1347" t="str">
            <v>9</v>
          </cell>
        </row>
        <row r="1348">
          <cell r="G1348" t="str">
            <v>120640614</v>
          </cell>
          <cell r="H1348" t="str">
            <v>2</v>
          </cell>
          <cell r="P1348" t="str">
            <v>120649161</v>
          </cell>
          <cell r="Q1348" t="str">
            <v>33</v>
          </cell>
          <cell r="Y1348" t="str">
            <v>120646134</v>
          </cell>
          <cell r="Z1348" t="str">
            <v>5</v>
          </cell>
          <cell r="AB1348" t="str">
            <v>120646091</v>
          </cell>
          <cell r="AC1348" t="str">
            <v>9</v>
          </cell>
        </row>
        <row r="1349">
          <cell r="G1349" t="str">
            <v>120640615</v>
          </cell>
          <cell r="H1349" t="str">
            <v>2</v>
          </cell>
          <cell r="P1349" t="str">
            <v>120649162</v>
          </cell>
          <cell r="Q1349" t="str">
            <v>33</v>
          </cell>
          <cell r="Y1349" t="str">
            <v>120646135</v>
          </cell>
          <cell r="Z1349" t="str">
            <v>5</v>
          </cell>
          <cell r="AB1349" t="str">
            <v>120646092</v>
          </cell>
          <cell r="AC1349" t="str">
            <v>9</v>
          </cell>
        </row>
        <row r="1350">
          <cell r="G1350" t="str">
            <v>120640616</v>
          </cell>
          <cell r="H1350" t="str">
            <v>2</v>
          </cell>
          <cell r="P1350" t="str">
            <v>120649163</v>
          </cell>
          <cell r="Q1350" t="str">
            <v>33</v>
          </cell>
          <cell r="Y1350" t="str">
            <v>120646136</v>
          </cell>
          <cell r="Z1350" t="str">
            <v>6</v>
          </cell>
          <cell r="AB1350" t="str">
            <v>120646093</v>
          </cell>
          <cell r="AC1350" t="str">
            <v>9</v>
          </cell>
        </row>
        <row r="1351">
          <cell r="G1351" t="str">
            <v>120640617</v>
          </cell>
          <cell r="H1351" t="str">
            <v>2</v>
          </cell>
          <cell r="P1351" t="str">
            <v>120649164</v>
          </cell>
          <cell r="Q1351" t="str">
            <v>33</v>
          </cell>
          <cell r="Y1351" t="str">
            <v>120646137</v>
          </cell>
          <cell r="Z1351" t="str">
            <v>5</v>
          </cell>
          <cell r="AB1351" t="str">
            <v>120646094</v>
          </cell>
          <cell r="AC1351" t="str">
            <v>9</v>
          </cell>
        </row>
        <row r="1352">
          <cell r="G1352" t="str">
            <v>120640618</v>
          </cell>
          <cell r="H1352" t="str">
            <v>2</v>
          </cell>
          <cell r="P1352" t="str">
            <v>120649165</v>
          </cell>
          <cell r="Q1352" t="str">
            <v>33</v>
          </cell>
          <cell r="Y1352" t="str">
            <v>120646138</v>
          </cell>
          <cell r="Z1352" t="str">
            <v>5</v>
          </cell>
          <cell r="AB1352" t="str">
            <v>120646095</v>
          </cell>
          <cell r="AC1352" t="str">
            <v>9</v>
          </cell>
        </row>
        <row r="1353">
          <cell r="G1353" t="str">
            <v>120640619</v>
          </cell>
          <cell r="H1353" t="str">
            <v>2</v>
          </cell>
          <cell r="P1353" t="str">
            <v>120650577</v>
          </cell>
          <cell r="Q1353" t="str">
            <v>33</v>
          </cell>
          <cell r="Y1353" t="str">
            <v>120646139</v>
          </cell>
          <cell r="Z1353" t="str">
            <v>5</v>
          </cell>
          <cell r="AB1353" t="str">
            <v>120646096</v>
          </cell>
          <cell r="AC1353" t="str">
            <v>9</v>
          </cell>
        </row>
        <row r="1354">
          <cell r="G1354" t="str">
            <v>120640620</v>
          </cell>
          <cell r="H1354" t="str">
            <v>2</v>
          </cell>
          <cell r="P1354" t="str">
            <v>120649166</v>
          </cell>
          <cell r="Q1354" t="str">
            <v>33</v>
          </cell>
          <cell r="Y1354" t="str">
            <v>120646140</v>
          </cell>
          <cell r="Z1354" t="str">
            <v>6</v>
          </cell>
          <cell r="AB1354" t="str">
            <v>120646097</v>
          </cell>
          <cell r="AC1354" t="str">
            <v>9</v>
          </cell>
        </row>
        <row r="1355">
          <cell r="G1355" t="str">
            <v>120640621</v>
          </cell>
          <cell r="H1355" t="str">
            <v>2</v>
          </cell>
          <cell r="P1355" t="str">
            <v>120649167</v>
          </cell>
          <cell r="Q1355" t="str">
            <v>33</v>
          </cell>
          <cell r="Y1355" t="str">
            <v>120646141</v>
          </cell>
          <cell r="Z1355" t="str">
            <v>5</v>
          </cell>
          <cell r="AB1355" t="str">
            <v>120646098</v>
          </cell>
          <cell r="AC1355" t="str">
            <v>8</v>
          </cell>
        </row>
        <row r="1356">
          <cell r="G1356" t="str">
            <v>120640622</v>
          </cell>
          <cell r="H1356" t="str">
            <v>2</v>
          </cell>
          <cell r="P1356" t="str">
            <v>120649168</v>
          </cell>
          <cell r="Q1356" t="str">
            <v>33</v>
          </cell>
          <cell r="Y1356" t="str">
            <v>120646142</v>
          </cell>
          <cell r="Z1356" t="str">
            <v>5</v>
          </cell>
          <cell r="AB1356" t="str">
            <v>120646100</v>
          </cell>
          <cell r="AC1356" t="str">
            <v>8</v>
          </cell>
        </row>
        <row r="1357">
          <cell r="G1357" t="str">
            <v>120640623</v>
          </cell>
          <cell r="H1357" t="str">
            <v>2</v>
          </cell>
          <cell r="P1357" t="str">
            <v>120651248</v>
          </cell>
          <cell r="Q1357" t="str">
            <v>33</v>
          </cell>
          <cell r="Y1357" t="str">
            <v>120646143</v>
          </cell>
          <cell r="Z1357" t="str">
            <v>5</v>
          </cell>
          <cell r="AB1357" t="str">
            <v>120646101</v>
          </cell>
          <cell r="AC1357" t="str">
            <v>9</v>
          </cell>
        </row>
        <row r="1358">
          <cell r="G1358" t="str">
            <v>120654404</v>
          </cell>
          <cell r="H1358" t="str">
            <v>2</v>
          </cell>
          <cell r="P1358" t="str">
            <v>120649169</v>
          </cell>
          <cell r="Q1358" t="str">
            <v>33</v>
          </cell>
          <cell r="Y1358" t="str">
            <v>120646144</v>
          </cell>
          <cell r="Z1358" t="str">
            <v>6</v>
          </cell>
          <cell r="AB1358" t="str">
            <v>120646102</v>
          </cell>
          <cell r="AC1358" t="str">
            <v>9</v>
          </cell>
        </row>
        <row r="1359">
          <cell r="G1359" t="str">
            <v>120640626</v>
          </cell>
          <cell r="H1359" t="str">
            <v>2</v>
          </cell>
          <cell r="P1359" t="str">
            <v>120649170</v>
          </cell>
          <cell r="Q1359" t="str">
            <v>33</v>
          </cell>
          <cell r="Y1359" t="str">
            <v>120733604</v>
          </cell>
          <cell r="Z1359" t="str">
            <v>5</v>
          </cell>
          <cell r="AB1359" t="str">
            <v>120650612</v>
          </cell>
          <cell r="AC1359" t="str">
            <v>9</v>
          </cell>
        </row>
        <row r="1360">
          <cell r="G1360" t="str">
            <v>120640627</v>
          </cell>
          <cell r="H1360" t="str">
            <v>2</v>
          </cell>
          <cell r="P1360" t="str">
            <v>120649171</v>
          </cell>
          <cell r="Q1360" t="str">
            <v>33</v>
          </cell>
          <cell r="Y1360" t="str">
            <v>120744965</v>
          </cell>
          <cell r="Z1360" t="str">
            <v>5</v>
          </cell>
          <cell r="AB1360" t="str">
            <v>120646103</v>
          </cell>
          <cell r="AC1360" t="str">
            <v>8</v>
          </cell>
        </row>
        <row r="1361">
          <cell r="G1361" t="str">
            <v>120640628</v>
          </cell>
          <cell r="H1361" t="str">
            <v>2</v>
          </cell>
          <cell r="P1361" t="str">
            <v>120649172</v>
          </cell>
          <cell r="Q1361" t="str">
            <v>33</v>
          </cell>
          <cell r="Y1361" t="str">
            <v>120732432</v>
          </cell>
          <cell r="Z1361" t="str">
            <v>5</v>
          </cell>
          <cell r="AB1361" t="str">
            <v>120646104</v>
          </cell>
          <cell r="AC1361" t="str">
            <v>9</v>
          </cell>
        </row>
        <row r="1362">
          <cell r="G1362" t="str">
            <v>120640629</v>
          </cell>
          <cell r="H1362" t="str">
            <v>2</v>
          </cell>
          <cell r="P1362" t="str">
            <v>120649173</v>
          </cell>
          <cell r="Q1362" t="str">
            <v>33</v>
          </cell>
          <cell r="Y1362" t="str">
            <v>120646145</v>
          </cell>
          <cell r="Z1362" t="str">
            <v>6</v>
          </cell>
          <cell r="AB1362" t="str">
            <v>120646105</v>
          </cell>
          <cell r="AC1362" t="str">
            <v>9</v>
          </cell>
        </row>
        <row r="1363">
          <cell r="G1363" t="str">
            <v>120640630</v>
          </cell>
          <cell r="H1363" t="str">
            <v>2</v>
          </cell>
          <cell r="P1363" t="str">
            <v>120651249</v>
          </cell>
          <cell r="Q1363" t="str">
            <v>33</v>
          </cell>
          <cell r="Y1363" t="str">
            <v>120646147</v>
          </cell>
          <cell r="Z1363" t="str">
            <v>5</v>
          </cell>
          <cell r="AB1363" t="str">
            <v>120646106</v>
          </cell>
          <cell r="AC1363" t="str">
            <v>9</v>
          </cell>
        </row>
        <row r="1364">
          <cell r="G1364" t="str">
            <v>120640631</v>
          </cell>
          <cell r="H1364" t="str">
            <v>2</v>
          </cell>
          <cell r="P1364" t="str">
            <v>120649174</v>
          </cell>
          <cell r="Q1364" t="str">
            <v>33</v>
          </cell>
          <cell r="Y1364" t="str">
            <v>120646148</v>
          </cell>
          <cell r="Z1364" t="str">
            <v>5</v>
          </cell>
          <cell r="AB1364" t="str">
            <v>120646107</v>
          </cell>
          <cell r="AC1364" t="str">
            <v>9</v>
          </cell>
        </row>
        <row r="1365">
          <cell r="G1365" t="str">
            <v>120640632</v>
          </cell>
          <cell r="H1365" t="str">
            <v>2</v>
          </cell>
          <cell r="P1365" t="str">
            <v>120649175</v>
          </cell>
          <cell r="Q1365" t="str">
            <v>33</v>
          </cell>
          <cell r="Y1365" t="str">
            <v>120646149</v>
          </cell>
          <cell r="Z1365" t="str">
            <v>6</v>
          </cell>
          <cell r="AB1365" t="str">
            <v>120646108</v>
          </cell>
          <cell r="AC1365" t="str">
            <v>9</v>
          </cell>
        </row>
        <row r="1366">
          <cell r="G1366" t="str">
            <v>120654243</v>
          </cell>
          <cell r="H1366" t="str">
            <v>2</v>
          </cell>
          <cell r="P1366" t="str">
            <v>120649176</v>
          </cell>
          <cell r="Q1366" t="str">
            <v>33</v>
          </cell>
          <cell r="Y1366" t="str">
            <v>120651833</v>
          </cell>
          <cell r="Z1366" t="str">
            <v>6</v>
          </cell>
          <cell r="AB1366" t="str">
            <v>120646109</v>
          </cell>
          <cell r="AC1366" t="str">
            <v>9</v>
          </cell>
        </row>
        <row r="1367">
          <cell r="G1367" t="str">
            <v>120640633</v>
          </cell>
          <cell r="H1367" t="str">
            <v>2</v>
          </cell>
          <cell r="P1367" t="str">
            <v>120651250</v>
          </cell>
          <cell r="Q1367" t="str">
            <v>33</v>
          </cell>
          <cell r="Y1367" t="str">
            <v>120646150</v>
          </cell>
          <cell r="Z1367" t="str">
            <v>5</v>
          </cell>
          <cell r="AB1367" t="str">
            <v>120646110</v>
          </cell>
          <cell r="AC1367" t="str">
            <v>9</v>
          </cell>
        </row>
        <row r="1368">
          <cell r="G1368" t="str">
            <v>120640634</v>
          </cell>
          <cell r="H1368" t="str">
            <v>2</v>
          </cell>
          <cell r="P1368" t="str">
            <v>120649177</v>
          </cell>
          <cell r="Q1368" t="str">
            <v>33</v>
          </cell>
          <cell r="Y1368" t="str">
            <v>120646151</v>
          </cell>
          <cell r="Z1368" t="str">
            <v>6</v>
          </cell>
          <cell r="AB1368" t="str">
            <v>120646111</v>
          </cell>
          <cell r="AC1368" t="str">
            <v>9</v>
          </cell>
        </row>
        <row r="1369">
          <cell r="G1369" t="str">
            <v>120640635</v>
          </cell>
          <cell r="H1369" t="str">
            <v>2</v>
          </cell>
          <cell r="P1369" t="str">
            <v>120651251</v>
          </cell>
          <cell r="Q1369" t="str">
            <v>33</v>
          </cell>
          <cell r="Y1369" t="str">
            <v>120653536</v>
          </cell>
          <cell r="Z1369" t="str">
            <v>5</v>
          </cell>
          <cell r="AB1369" t="str">
            <v>120646112</v>
          </cell>
          <cell r="AC1369" t="str">
            <v>9</v>
          </cell>
        </row>
        <row r="1370">
          <cell r="G1370" t="str">
            <v>120640636</v>
          </cell>
          <cell r="H1370" t="str">
            <v>2</v>
          </cell>
          <cell r="P1370" t="str">
            <v>120649178</v>
          </cell>
          <cell r="Q1370" t="str">
            <v>33</v>
          </cell>
          <cell r="Y1370" t="str">
            <v>120646152</v>
          </cell>
          <cell r="Z1370" t="str">
            <v>6</v>
          </cell>
          <cell r="AB1370" t="str">
            <v>120646113</v>
          </cell>
          <cell r="AC1370" t="str">
            <v>9</v>
          </cell>
        </row>
        <row r="1371">
          <cell r="G1371" t="str">
            <v>120640637</v>
          </cell>
          <cell r="H1371" t="str">
            <v>2</v>
          </cell>
          <cell r="P1371" t="str">
            <v>120649179</v>
          </cell>
          <cell r="Q1371" t="str">
            <v>33</v>
          </cell>
          <cell r="Y1371" t="str">
            <v>120646153</v>
          </cell>
          <cell r="Z1371" t="str">
            <v>6</v>
          </cell>
          <cell r="AB1371" t="str">
            <v>120646114</v>
          </cell>
          <cell r="AC1371" t="str">
            <v>9</v>
          </cell>
        </row>
        <row r="1372">
          <cell r="G1372" t="str">
            <v>120640638</v>
          </cell>
          <cell r="H1372" t="str">
            <v>2</v>
          </cell>
          <cell r="P1372" t="str">
            <v>120649180</v>
          </cell>
          <cell r="Q1372" t="str">
            <v>33</v>
          </cell>
          <cell r="Y1372" t="str">
            <v>120646154</v>
          </cell>
          <cell r="Z1372" t="str">
            <v>5</v>
          </cell>
          <cell r="AB1372" t="str">
            <v>120646115</v>
          </cell>
          <cell r="AC1372" t="str">
            <v>9</v>
          </cell>
        </row>
        <row r="1373">
          <cell r="G1373" t="str">
            <v>120640639</v>
          </cell>
          <cell r="H1373" t="str">
            <v>2</v>
          </cell>
          <cell r="P1373" t="str">
            <v>120649181</v>
          </cell>
          <cell r="Q1373" t="str">
            <v>33</v>
          </cell>
          <cell r="Y1373" t="str">
            <v>120646155</v>
          </cell>
          <cell r="Z1373" t="str">
            <v>6</v>
          </cell>
          <cell r="AB1373" t="str">
            <v>120646116</v>
          </cell>
          <cell r="AC1373" t="str">
            <v>9</v>
          </cell>
        </row>
        <row r="1374">
          <cell r="G1374" t="str">
            <v>120651468</v>
          </cell>
          <cell r="H1374" t="str">
            <v>2</v>
          </cell>
          <cell r="P1374" t="str">
            <v>120649182</v>
          </cell>
          <cell r="Q1374" t="str">
            <v>33</v>
          </cell>
          <cell r="Y1374" t="str">
            <v>120646156</v>
          </cell>
          <cell r="Z1374" t="str">
            <v>6</v>
          </cell>
          <cell r="AB1374" t="str">
            <v>120646117</v>
          </cell>
          <cell r="AC1374" t="str">
            <v>9</v>
          </cell>
        </row>
        <row r="1375">
          <cell r="G1375" t="str">
            <v>120654101</v>
          </cell>
          <cell r="H1375" t="str">
            <v>2</v>
          </cell>
          <cell r="P1375" t="str">
            <v>120649183</v>
          </cell>
          <cell r="Q1375" t="str">
            <v>33</v>
          </cell>
          <cell r="Y1375" t="str">
            <v>120646157</v>
          </cell>
          <cell r="Z1375" t="str">
            <v>5</v>
          </cell>
          <cell r="AB1375" t="str">
            <v>120646120</v>
          </cell>
          <cell r="AC1375" t="str">
            <v>9</v>
          </cell>
        </row>
        <row r="1376">
          <cell r="G1376" t="str">
            <v>120640640</v>
          </cell>
          <cell r="H1376" t="str">
            <v>2</v>
          </cell>
          <cell r="P1376" t="str">
            <v>120649184</v>
          </cell>
          <cell r="Q1376" t="str">
            <v>33</v>
          </cell>
          <cell r="Y1376" t="str">
            <v>120650613</v>
          </cell>
          <cell r="Z1376" t="str">
            <v>5</v>
          </cell>
          <cell r="AB1376" t="str">
            <v>120646122</v>
          </cell>
          <cell r="AC1376" t="str">
            <v>9</v>
          </cell>
        </row>
        <row r="1377">
          <cell r="G1377" t="str">
            <v>120640641</v>
          </cell>
          <cell r="H1377" t="str">
            <v>2</v>
          </cell>
          <cell r="P1377" t="str">
            <v>120649185</v>
          </cell>
          <cell r="Q1377" t="str">
            <v>33</v>
          </cell>
          <cell r="Y1377" t="str">
            <v>120646158</v>
          </cell>
          <cell r="Z1377" t="str">
            <v>6</v>
          </cell>
          <cell r="AB1377" t="str">
            <v>120646123</v>
          </cell>
          <cell r="AC1377" t="str">
            <v>9</v>
          </cell>
        </row>
        <row r="1378">
          <cell r="G1378" t="str">
            <v>120640642</v>
          </cell>
          <cell r="H1378" t="str">
            <v>2</v>
          </cell>
          <cell r="P1378" t="str">
            <v>120649186</v>
          </cell>
          <cell r="Q1378" t="str">
            <v>33</v>
          </cell>
          <cell r="Y1378" t="str">
            <v>120646159</v>
          </cell>
          <cell r="Z1378" t="str">
            <v>5</v>
          </cell>
          <cell r="AB1378" t="str">
            <v>120646124</v>
          </cell>
          <cell r="AC1378" t="str">
            <v>9</v>
          </cell>
        </row>
        <row r="1379">
          <cell r="G1379" t="str">
            <v>120640644</v>
          </cell>
          <cell r="H1379" t="str">
            <v>2</v>
          </cell>
          <cell r="P1379" t="str">
            <v>120649187</v>
          </cell>
          <cell r="Q1379" t="str">
            <v>33</v>
          </cell>
          <cell r="Y1379" t="str">
            <v>120646160</v>
          </cell>
          <cell r="Z1379" t="str">
            <v>6</v>
          </cell>
          <cell r="AB1379" t="str">
            <v>120646125</v>
          </cell>
          <cell r="AC1379" t="str">
            <v>8</v>
          </cell>
        </row>
        <row r="1380">
          <cell r="G1380" t="str">
            <v>120640645</v>
          </cell>
          <cell r="H1380" t="str">
            <v>2</v>
          </cell>
          <cell r="P1380" t="str">
            <v>120651048</v>
          </cell>
          <cell r="Q1380" t="str">
            <v>33</v>
          </cell>
          <cell r="Y1380" t="str">
            <v>120733606</v>
          </cell>
          <cell r="Z1380" t="str">
            <v>6</v>
          </cell>
          <cell r="AB1380" t="str">
            <v>120646126</v>
          </cell>
          <cell r="AC1380" t="str">
            <v>8</v>
          </cell>
        </row>
        <row r="1381">
          <cell r="G1381" t="str">
            <v>120640646</v>
          </cell>
          <cell r="H1381" t="str">
            <v>2</v>
          </cell>
          <cell r="P1381" t="str">
            <v>120649188</v>
          </cell>
          <cell r="Q1381" t="str">
            <v>33</v>
          </cell>
          <cell r="Y1381" t="str">
            <v>120646161</v>
          </cell>
          <cell r="Z1381" t="str">
            <v>6</v>
          </cell>
          <cell r="AB1381" t="str">
            <v>120646127</v>
          </cell>
          <cell r="AC1381" t="str">
            <v>8</v>
          </cell>
        </row>
        <row r="1382">
          <cell r="G1382" t="str">
            <v>120640647</v>
          </cell>
          <cell r="H1382" t="str">
            <v>2</v>
          </cell>
          <cell r="P1382" t="str">
            <v>120649189</v>
          </cell>
          <cell r="Q1382" t="str">
            <v>33</v>
          </cell>
          <cell r="Y1382" t="str">
            <v>120646162</v>
          </cell>
          <cell r="Z1382" t="str">
            <v>6</v>
          </cell>
          <cell r="AB1382" t="str">
            <v>120646128</v>
          </cell>
          <cell r="AC1382" t="str">
            <v>8</v>
          </cell>
        </row>
        <row r="1383">
          <cell r="G1383" t="str">
            <v>120640648</v>
          </cell>
          <cell r="H1383" t="str">
            <v>2</v>
          </cell>
          <cell r="P1383" t="str">
            <v>120649190</v>
          </cell>
          <cell r="Q1383" t="str">
            <v>33</v>
          </cell>
          <cell r="Y1383" t="str">
            <v>120646163</v>
          </cell>
          <cell r="Z1383" t="str">
            <v>6</v>
          </cell>
          <cell r="AB1383" t="str">
            <v>120646129</v>
          </cell>
          <cell r="AC1383" t="str">
            <v>8</v>
          </cell>
        </row>
        <row r="1384">
          <cell r="G1384" t="str">
            <v>120640649</v>
          </cell>
          <cell r="H1384" t="str">
            <v>2</v>
          </cell>
          <cell r="P1384" t="str">
            <v>120649191</v>
          </cell>
          <cell r="Q1384" t="str">
            <v>33</v>
          </cell>
          <cell r="Y1384" t="str">
            <v>120653928</v>
          </cell>
          <cell r="Z1384" t="str">
            <v>6</v>
          </cell>
          <cell r="AB1384" t="str">
            <v>120646130</v>
          </cell>
          <cell r="AC1384" t="str">
            <v>8</v>
          </cell>
        </row>
        <row r="1385">
          <cell r="G1385" t="str">
            <v>120640650</v>
          </cell>
          <cell r="H1385" t="str">
            <v>2</v>
          </cell>
          <cell r="P1385" t="str">
            <v>120649192</v>
          </cell>
          <cell r="Q1385" t="str">
            <v>33</v>
          </cell>
          <cell r="Y1385" t="str">
            <v>120653841</v>
          </cell>
          <cell r="Z1385" t="str">
            <v>6</v>
          </cell>
          <cell r="AB1385" t="str">
            <v>120646131</v>
          </cell>
          <cell r="AC1385" t="str">
            <v>8</v>
          </cell>
        </row>
        <row r="1386">
          <cell r="G1386" t="str">
            <v>120640654</v>
          </cell>
          <cell r="H1386" t="str">
            <v>2</v>
          </cell>
          <cell r="P1386" t="str">
            <v>120649193</v>
          </cell>
          <cell r="Q1386" t="str">
            <v>33</v>
          </cell>
          <cell r="Y1386" t="str">
            <v>120646164</v>
          </cell>
          <cell r="Z1386" t="str">
            <v>6</v>
          </cell>
          <cell r="AB1386" t="str">
            <v>120646132</v>
          </cell>
          <cell r="AC1386" t="str">
            <v>9</v>
          </cell>
        </row>
        <row r="1387">
          <cell r="G1387" t="str">
            <v>120640655</v>
          </cell>
          <cell r="H1387" t="str">
            <v>2</v>
          </cell>
          <cell r="P1387" t="str">
            <v>120649194</v>
          </cell>
          <cell r="Q1387" t="str">
            <v>33</v>
          </cell>
          <cell r="Y1387" t="str">
            <v>120646165</v>
          </cell>
          <cell r="Z1387" t="str">
            <v>6</v>
          </cell>
          <cell r="AB1387" t="str">
            <v>120646133</v>
          </cell>
          <cell r="AC1387" t="str">
            <v>9</v>
          </cell>
        </row>
        <row r="1388">
          <cell r="G1388" t="str">
            <v>120640656</v>
          </cell>
          <cell r="H1388" t="str">
            <v>2</v>
          </cell>
          <cell r="P1388" t="str">
            <v>120649195</v>
          </cell>
          <cell r="Q1388" t="str">
            <v>33</v>
          </cell>
          <cell r="Y1388" t="str">
            <v>120646166</v>
          </cell>
          <cell r="Z1388" t="str">
            <v>6</v>
          </cell>
          <cell r="AB1388" t="str">
            <v>120646134</v>
          </cell>
          <cell r="AC1388" t="str">
            <v>8</v>
          </cell>
        </row>
        <row r="1389">
          <cell r="G1389" t="str">
            <v>120640657</v>
          </cell>
          <cell r="H1389" t="str">
            <v>2</v>
          </cell>
          <cell r="P1389" t="str">
            <v>120651430</v>
          </cell>
          <cell r="Q1389" t="str">
            <v>33</v>
          </cell>
          <cell r="Y1389" t="str">
            <v>120653929</v>
          </cell>
          <cell r="Z1389" t="str">
            <v>6</v>
          </cell>
          <cell r="AB1389" t="str">
            <v>120646135</v>
          </cell>
          <cell r="AC1389" t="str">
            <v>8</v>
          </cell>
        </row>
        <row r="1390">
          <cell r="G1390" t="str">
            <v>120640658</v>
          </cell>
          <cell r="H1390" t="str">
            <v>2</v>
          </cell>
          <cell r="P1390" t="str">
            <v>120649196</v>
          </cell>
          <cell r="Q1390" t="str">
            <v>33</v>
          </cell>
          <cell r="Y1390" t="str">
            <v>120653764</v>
          </cell>
          <cell r="Z1390" t="str">
            <v>5</v>
          </cell>
          <cell r="AB1390" t="str">
            <v>120646136</v>
          </cell>
          <cell r="AC1390" t="str">
            <v>9</v>
          </cell>
        </row>
        <row r="1391">
          <cell r="G1391" t="str">
            <v>120651203</v>
          </cell>
          <cell r="H1391" t="str">
            <v>2</v>
          </cell>
          <cell r="P1391" t="str">
            <v>120649197</v>
          </cell>
          <cell r="Q1391" t="str">
            <v>33</v>
          </cell>
          <cell r="Y1391" t="str">
            <v>120653964</v>
          </cell>
          <cell r="Z1391" t="str">
            <v>5</v>
          </cell>
          <cell r="AB1391" t="str">
            <v>120646137</v>
          </cell>
          <cell r="AC1391" t="str">
            <v>8</v>
          </cell>
        </row>
        <row r="1392">
          <cell r="G1392" t="str">
            <v>120640659</v>
          </cell>
          <cell r="H1392" t="str">
            <v>2</v>
          </cell>
          <cell r="P1392" t="str">
            <v>120649198</v>
          </cell>
          <cell r="Q1392" t="str">
            <v>33</v>
          </cell>
          <cell r="Y1392" t="str">
            <v>120650606</v>
          </cell>
          <cell r="Z1392" t="str">
            <v>5</v>
          </cell>
          <cell r="AB1392" t="str">
            <v>120646138</v>
          </cell>
          <cell r="AC1392" t="str">
            <v>8</v>
          </cell>
        </row>
        <row r="1393">
          <cell r="G1393" t="str">
            <v>120640660</v>
          </cell>
          <cell r="H1393" t="str">
            <v>2</v>
          </cell>
          <cell r="P1393" t="str">
            <v>120649199</v>
          </cell>
          <cell r="Q1393" t="str">
            <v>33</v>
          </cell>
          <cell r="Y1393" t="str">
            <v>120651084</v>
          </cell>
          <cell r="Z1393" t="str">
            <v>5</v>
          </cell>
          <cell r="AB1393" t="str">
            <v>120646139</v>
          </cell>
          <cell r="AC1393" t="str">
            <v>8</v>
          </cell>
        </row>
        <row r="1394">
          <cell r="G1394" t="str">
            <v>120733739</v>
          </cell>
          <cell r="H1394" t="str">
            <v>2</v>
          </cell>
          <cell r="P1394" t="str">
            <v>120651072</v>
          </cell>
          <cell r="Q1394" t="str">
            <v>33</v>
          </cell>
          <cell r="Y1394" t="str">
            <v>120651238</v>
          </cell>
          <cell r="Z1394" t="str">
            <v>6</v>
          </cell>
          <cell r="AB1394" t="str">
            <v>120646140</v>
          </cell>
          <cell r="AC1394" t="str">
            <v>9</v>
          </cell>
        </row>
        <row r="1395">
          <cell r="G1395" t="str">
            <v>120640661</v>
          </cell>
          <cell r="H1395" t="str">
            <v>2</v>
          </cell>
          <cell r="P1395" t="str">
            <v>120649200</v>
          </cell>
          <cell r="Q1395" t="str">
            <v>33</v>
          </cell>
          <cell r="Y1395" t="str">
            <v>120732434</v>
          </cell>
          <cell r="Z1395" t="str">
            <v>6</v>
          </cell>
          <cell r="AB1395" t="str">
            <v>120646141</v>
          </cell>
          <cell r="AC1395" t="str">
            <v>8</v>
          </cell>
        </row>
        <row r="1396">
          <cell r="G1396" t="str">
            <v>120640662</v>
          </cell>
          <cell r="H1396" t="str">
            <v>2</v>
          </cell>
          <cell r="P1396" t="str">
            <v>120649201</v>
          </cell>
          <cell r="Q1396" t="str">
            <v>33</v>
          </cell>
          <cell r="Y1396" t="str">
            <v>120732436</v>
          </cell>
          <cell r="Z1396" t="str">
            <v>6</v>
          </cell>
          <cell r="AB1396" t="str">
            <v>120646142</v>
          </cell>
          <cell r="AC1396" t="str">
            <v>8</v>
          </cell>
        </row>
        <row r="1397">
          <cell r="G1397" t="str">
            <v>120640663</v>
          </cell>
          <cell r="H1397" t="str">
            <v>2</v>
          </cell>
          <cell r="P1397" t="str">
            <v>120649202</v>
          </cell>
          <cell r="Q1397" t="str">
            <v>33</v>
          </cell>
          <cell r="Y1397" t="str">
            <v>120653865</v>
          </cell>
          <cell r="Z1397" t="str">
            <v>6</v>
          </cell>
          <cell r="AB1397" t="str">
            <v>120646143</v>
          </cell>
          <cell r="AC1397" t="str">
            <v>8</v>
          </cell>
        </row>
        <row r="1398">
          <cell r="G1398" t="str">
            <v>120651061</v>
          </cell>
          <cell r="H1398" t="str">
            <v>2</v>
          </cell>
          <cell r="P1398" t="str">
            <v>120649203</v>
          </cell>
          <cell r="Q1398" t="str">
            <v>33</v>
          </cell>
          <cell r="Y1398" t="str">
            <v>120650212</v>
          </cell>
          <cell r="Z1398" t="str">
            <v>6</v>
          </cell>
          <cell r="AB1398" t="str">
            <v>120646144</v>
          </cell>
          <cell r="AC1398" t="str">
            <v>9</v>
          </cell>
        </row>
        <row r="1399">
          <cell r="G1399" t="str">
            <v>120651469</v>
          </cell>
          <cell r="H1399" t="str">
            <v>2</v>
          </cell>
          <cell r="P1399" t="str">
            <v>120649204</v>
          </cell>
          <cell r="Q1399" t="str">
            <v>33</v>
          </cell>
          <cell r="Y1399" t="str">
            <v>120634342</v>
          </cell>
          <cell r="Z1399" t="str">
            <v>6</v>
          </cell>
          <cell r="AB1399" t="str">
            <v>120733604</v>
          </cell>
          <cell r="AC1399" t="str">
            <v>7</v>
          </cell>
        </row>
        <row r="1400">
          <cell r="G1400" t="str">
            <v>120640664</v>
          </cell>
          <cell r="H1400" t="str">
            <v>2</v>
          </cell>
          <cell r="P1400" t="str">
            <v>120649205</v>
          </cell>
          <cell r="Q1400" t="str">
            <v>33</v>
          </cell>
          <cell r="Y1400" t="str">
            <v>120634398</v>
          </cell>
          <cell r="Z1400" t="str">
            <v>6</v>
          </cell>
          <cell r="AB1400" t="str">
            <v>120744965</v>
          </cell>
          <cell r="AC1400" t="str">
            <v>7</v>
          </cell>
        </row>
        <row r="1401">
          <cell r="G1401" t="str">
            <v>120640665</v>
          </cell>
          <cell r="H1401" t="str">
            <v>2</v>
          </cell>
          <cell r="P1401" t="str">
            <v>120649206</v>
          </cell>
          <cell r="Q1401" t="str">
            <v>33</v>
          </cell>
          <cell r="Y1401" t="str">
            <v>120634343</v>
          </cell>
          <cell r="Z1401" t="str">
            <v>6</v>
          </cell>
          <cell r="AB1401" t="str">
            <v>120732432</v>
          </cell>
          <cell r="AC1401" t="str">
            <v>7</v>
          </cell>
        </row>
        <row r="1402">
          <cell r="G1402" t="str">
            <v>120640666</v>
          </cell>
          <cell r="H1402" t="str">
            <v>2</v>
          </cell>
          <cell r="P1402" t="str">
            <v>120649207</v>
          </cell>
          <cell r="Q1402" t="str">
            <v>33</v>
          </cell>
          <cell r="Y1402" t="str">
            <v>120634344</v>
          </cell>
          <cell r="Z1402" t="str">
            <v>6</v>
          </cell>
          <cell r="AB1402" t="str">
            <v>120646145</v>
          </cell>
          <cell r="AC1402" t="str">
            <v>9</v>
          </cell>
        </row>
        <row r="1403">
          <cell r="G1403" t="str">
            <v>120640667</v>
          </cell>
          <cell r="H1403" t="str">
            <v>2</v>
          </cell>
          <cell r="P1403" t="str">
            <v>120649208</v>
          </cell>
          <cell r="Q1403" t="str">
            <v>33</v>
          </cell>
          <cell r="Y1403" t="str">
            <v>120634345</v>
          </cell>
          <cell r="Z1403" t="str">
            <v>6</v>
          </cell>
          <cell r="AB1403" t="str">
            <v>120646147</v>
          </cell>
          <cell r="AC1403" t="str">
            <v>9</v>
          </cell>
        </row>
        <row r="1404">
          <cell r="G1404" t="str">
            <v>120653537</v>
          </cell>
          <cell r="H1404" t="str">
            <v>2</v>
          </cell>
          <cell r="P1404" t="str">
            <v>120649209</v>
          </cell>
          <cell r="Q1404" t="str">
            <v>33</v>
          </cell>
          <cell r="Y1404" t="str">
            <v>120634346</v>
          </cell>
          <cell r="Z1404" t="str">
            <v>6</v>
          </cell>
          <cell r="AB1404" t="str">
            <v>120646148</v>
          </cell>
          <cell r="AC1404" t="str">
            <v>9</v>
          </cell>
        </row>
        <row r="1405">
          <cell r="G1405" t="str">
            <v>120640668</v>
          </cell>
          <cell r="H1405" t="str">
            <v>2</v>
          </cell>
          <cell r="P1405" t="str">
            <v>120653846</v>
          </cell>
          <cell r="Q1405" t="str">
            <v>33</v>
          </cell>
          <cell r="Y1405" t="str">
            <v>120634347</v>
          </cell>
          <cell r="Z1405" t="str">
            <v>6</v>
          </cell>
          <cell r="AB1405" t="str">
            <v>120646149</v>
          </cell>
          <cell r="AC1405" t="str">
            <v>9</v>
          </cell>
        </row>
        <row r="1406">
          <cell r="G1406" t="str">
            <v>120640669</v>
          </cell>
          <cell r="H1406" t="str">
            <v>2</v>
          </cell>
          <cell r="P1406" t="str">
            <v>120649210</v>
          </cell>
          <cell r="Q1406" t="str">
            <v>33</v>
          </cell>
          <cell r="Y1406" t="str">
            <v>120634348</v>
          </cell>
          <cell r="Z1406" t="str">
            <v>6</v>
          </cell>
          <cell r="AB1406" t="str">
            <v>120651833</v>
          </cell>
          <cell r="AC1406" t="str">
            <v>9</v>
          </cell>
        </row>
        <row r="1407">
          <cell r="G1407" t="str">
            <v>120640670</v>
          </cell>
          <cell r="H1407" t="str">
            <v>2</v>
          </cell>
          <cell r="P1407" t="str">
            <v>120649211</v>
          </cell>
          <cell r="Q1407" t="str">
            <v>33</v>
          </cell>
          <cell r="Y1407" t="str">
            <v>120634349</v>
          </cell>
          <cell r="Z1407" t="str">
            <v>6</v>
          </cell>
          <cell r="AB1407" t="str">
            <v>120646150</v>
          </cell>
          <cell r="AC1407" t="str">
            <v>9</v>
          </cell>
        </row>
        <row r="1408">
          <cell r="G1408" t="str">
            <v>120654405</v>
          </cell>
          <cell r="H1408" t="str">
            <v>2</v>
          </cell>
          <cell r="P1408" t="str">
            <v>120649212</v>
          </cell>
          <cell r="Q1408" t="str">
            <v>33</v>
          </cell>
          <cell r="Y1408" t="str">
            <v>120634350</v>
          </cell>
          <cell r="Z1408" t="str">
            <v>6</v>
          </cell>
          <cell r="AB1408" t="str">
            <v>120646151</v>
          </cell>
          <cell r="AC1408" t="str">
            <v>9</v>
          </cell>
        </row>
        <row r="1409">
          <cell r="G1409" t="str">
            <v>120650625</v>
          </cell>
          <cell r="H1409" t="str">
            <v>2</v>
          </cell>
          <cell r="P1409" t="str">
            <v>120649213</v>
          </cell>
          <cell r="Q1409" t="str">
            <v>33</v>
          </cell>
          <cell r="Y1409" t="str">
            <v>120634352</v>
          </cell>
          <cell r="Z1409" t="str">
            <v>6</v>
          </cell>
          <cell r="AB1409" t="str">
            <v>120653536</v>
          </cell>
          <cell r="AC1409" t="str">
            <v>7</v>
          </cell>
        </row>
        <row r="1410">
          <cell r="G1410" t="str">
            <v>120654535</v>
          </cell>
          <cell r="H1410" t="str">
            <v>2</v>
          </cell>
          <cell r="P1410" t="str">
            <v>120649214</v>
          </cell>
          <cell r="Q1410" t="str">
            <v>33</v>
          </cell>
          <cell r="Y1410" t="str">
            <v>120651863</v>
          </cell>
          <cell r="Z1410" t="str">
            <v>6</v>
          </cell>
          <cell r="AB1410" t="str">
            <v>120646152</v>
          </cell>
          <cell r="AC1410" t="str">
            <v>9</v>
          </cell>
        </row>
        <row r="1411">
          <cell r="G1411" t="str">
            <v>120640671</v>
          </cell>
          <cell r="H1411" t="str">
            <v>2</v>
          </cell>
          <cell r="P1411" t="str">
            <v>120649215</v>
          </cell>
          <cell r="Q1411" t="str">
            <v>33</v>
          </cell>
          <cell r="Y1411" t="str">
            <v>120634353</v>
          </cell>
          <cell r="Z1411" t="str">
            <v>6</v>
          </cell>
          <cell r="AB1411" t="str">
            <v>120646153</v>
          </cell>
          <cell r="AC1411" t="str">
            <v>9</v>
          </cell>
        </row>
        <row r="1412">
          <cell r="G1412" t="str">
            <v>120654536</v>
          </cell>
          <cell r="H1412" t="str">
            <v>2</v>
          </cell>
          <cell r="P1412" t="str">
            <v>120649216</v>
          </cell>
          <cell r="Q1412" t="str">
            <v>33</v>
          </cell>
          <cell r="Y1412" t="str">
            <v>120634354</v>
          </cell>
          <cell r="Z1412" t="str">
            <v>6</v>
          </cell>
          <cell r="AB1412" t="str">
            <v>120646154</v>
          </cell>
          <cell r="AC1412" t="str">
            <v>7</v>
          </cell>
        </row>
        <row r="1413">
          <cell r="G1413" t="str">
            <v>120640672</v>
          </cell>
          <cell r="H1413" t="str">
            <v>2</v>
          </cell>
          <cell r="P1413" t="str">
            <v>120649217</v>
          </cell>
          <cell r="Q1413" t="str">
            <v>33</v>
          </cell>
          <cell r="Y1413" t="str">
            <v>120634404</v>
          </cell>
          <cell r="Z1413" t="str">
            <v>6</v>
          </cell>
          <cell r="AB1413" t="str">
            <v>120646155</v>
          </cell>
          <cell r="AC1413" t="str">
            <v>9</v>
          </cell>
        </row>
        <row r="1414">
          <cell r="G1414" t="str">
            <v>120640673</v>
          </cell>
          <cell r="H1414" t="str">
            <v>2</v>
          </cell>
          <cell r="P1414" t="str">
            <v>120649218</v>
          </cell>
          <cell r="Q1414" t="str">
            <v>33</v>
          </cell>
          <cell r="Y1414" t="str">
            <v>120653981</v>
          </cell>
          <cell r="Z1414" t="str">
            <v>6</v>
          </cell>
          <cell r="AB1414" t="str">
            <v>120646156</v>
          </cell>
          <cell r="AC1414" t="str">
            <v>9</v>
          </cell>
        </row>
        <row r="1415">
          <cell r="G1415" t="str">
            <v>120640674</v>
          </cell>
          <cell r="H1415" t="str">
            <v>2</v>
          </cell>
          <cell r="P1415" t="str">
            <v>120649219</v>
          </cell>
          <cell r="Q1415" t="str">
            <v>33</v>
          </cell>
          <cell r="Y1415" t="str">
            <v>120634355</v>
          </cell>
          <cell r="Z1415" t="str">
            <v>6</v>
          </cell>
          <cell r="AB1415" t="str">
            <v>120646157</v>
          </cell>
          <cell r="AC1415" t="str">
            <v>7</v>
          </cell>
        </row>
        <row r="1416">
          <cell r="G1416" t="str">
            <v>120640675</v>
          </cell>
          <cell r="H1416" t="str">
            <v>2</v>
          </cell>
          <cell r="P1416" t="str">
            <v>120649220</v>
          </cell>
          <cell r="Q1416" t="str">
            <v>33</v>
          </cell>
          <cell r="Y1416" t="str">
            <v>120634356</v>
          </cell>
          <cell r="Z1416" t="str">
            <v>6</v>
          </cell>
          <cell r="AB1416" t="str">
            <v>120650613</v>
          </cell>
          <cell r="AC1416" t="str">
            <v>7</v>
          </cell>
        </row>
        <row r="1417">
          <cell r="G1417" t="str">
            <v>120640676</v>
          </cell>
          <cell r="H1417" t="str">
            <v>2</v>
          </cell>
          <cell r="P1417" t="str">
            <v>120649221</v>
          </cell>
          <cell r="Q1417" t="str">
            <v>33</v>
          </cell>
          <cell r="Y1417" t="str">
            <v>120634357</v>
          </cell>
          <cell r="Z1417" t="str">
            <v>6</v>
          </cell>
          <cell r="AB1417" t="str">
            <v>120646158</v>
          </cell>
          <cell r="AC1417" t="str">
            <v>9</v>
          </cell>
        </row>
        <row r="1418">
          <cell r="G1418" t="str">
            <v>120654537</v>
          </cell>
          <cell r="H1418" t="str">
            <v>2</v>
          </cell>
          <cell r="P1418" t="str">
            <v>120649222</v>
          </cell>
          <cell r="Q1418" t="str">
            <v>33</v>
          </cell>
          <cell r="Y1418" t="str">
            <v>120634358</v>
          </cell>
          <cell r="Z1418" t="str">
            <v>6</v>
          </cell>
          <cell r="AB1418" t="str">
            <v>120646159</v>
          </cell>
          <cell r="AC1418" t="str">
            <v>9</v>
          </cell>
        </row>
        <row r="1419">
          <cell r="G1419" t="str">
            <v>120640677</v>
          </cell>
          <cell r="H1419" t="str">
            <v>2</v>
          </cell>
          <cell r="P1419" t="str">
            <v>120649223</v>
          </cell>
          <cell r="Q1419" t="str">
            <v>33</v>
          </cell>
          <cell r="Y1419" t="str">
            <v>120634359</v>
          </cell>
          <cell r="Z1419" t="str">
            <v>6</v>
          </cell>
          <cell r="AB1419" t="str">
            <v>120646160</v>
          </cell>
          <cell r="AC1419" t="str">
            <v>9</v>
          </cell>
        </row>
        <row r="1420">
          <cell r="G1420" t="str">
            <v>120640678</v>
          </cell>
          <cell r="H1420" t="str">
            <v>2</v>
          </cell>
          <cell r="P1420" t="str">
            <v>120649224</v>
          </cell>
          <cell r="Q1420" t="str">
            <v>33</v>
          </cell>
          <cell r="Y1420" t="str">
            <v>120634360</v>
          </cell>
          <cell r="Z1420" t="str">
            <v>6</v>
          </cell>
          <cell r="AB1420" t="str">
            <v>120733606</v>
          </cell>
          <cell r="AC1420" t="str">
            <v>9</v>
          </cell>
        </row>
        <row r="1421">
          <cell r="G1421" t="str">
            <v>120640679</v>
          </cell>
          <cell r="H1421" t="str">
            <v>2</v>
          </cell>
          <cell r="P1421" t="str">
            <v>120649225</v>
          </cell>
          <cell r="Q1421" t="str">
            <v>33</v>
          </cell>
          <cell r="Y1421" t="str">
            <v>120634361</v>
          </cell>
          <cell r="Z1421" t="str">
            <v>6</v>
          </cell>
          <cell r="AB1421" t="str">
            <v>120646161</v>
          </cell>
          <cell r="AC1421" t="str">
            <v>9</v>
          </cell>
        </row>
        <row r="1422">
          <cell r="G1422" t="str">
            <v>120650688</v>
          </cell>
          <cell r="H1422" t="str">
            <v>2</v>
          </cell>
          <cell r="P1422" t="str">
            <v>120649226</v>
          </cell>
          <cell r="Q1422" t="str">
            <v>33</v>
          </cell>
          <cell r="Y1422" t="str">
            <v>120634362</v>
          </cell>
          <cell r="Z1422" t="str">
            <v>6</v>
          </cell>
          <cell r="AB1422" t="str">
            <v>120646162</v>
          </cell>
          <cell r="AC1422" t="str">
            <v>9</v>
          </cell>
        </row>
        <row r="1423">
          <cell r="G1423" t="str">
            <v>120650626</v>
          </cell>
          <cell r="H1423" t="str">
            <v>2</v>
          </cell>
          <cell r="P1423" t="str">
            <v>120649227</v>
          </cell>
          <cell r="Q1423" t="str">
            <v>33</v>
          </cell>
          <cell r="Y1423" t="str">
            <v>120634363</v>
          </cell>
          <cell r="Z1423" t="str">
            <v>6</v>
          </cell>
          <cell r="AB1423" t="str">
            <v>120646163</v>
          </cell>
          <cell r="AC1423" t="str">
            <v>9</v>
          </cell>
        </row>
        <row r="1424">
          <cell r="G1424" t="str">
            <v>120733741</v>
          </cell>
          <cell r="H1424" t="str">
            <v>2</v>
          </cell>
          <cell r="P1424" t="str">
            <v>120649228</v>
          </cell>
          <cell r="Q1424" t="str">
            <v>33</v>
          </cell>
          <cell r="Y1424" t="str">
            <v>120634364</v>
          </cell>
          <cell r="Z1424" t="str">
            <v>6</v>
          </cell>
          <cell r="AB1424" t="str">
            <v>120653928</v>
          </cell>
          <cell r="AC1424" t="str">
            <v>9</v>
          </cell>
        </row>
        <row r="1425">
          <cell r="G1425" t="str">
            <v>120654102</v>
          </cell>
          <cell r="H1425" t="str">
            <v>2</v>
          </cell>
          <cell r="P1425" t="str">
            <v>120649229</v>
          </cell>
          <cell r="Q1425" t="str">
            <v>33</v>
          </cell>
          <cell r="Y1425" t="str">
            <v>120654033</v>
          </cell>
          <cell r="Z1425" t="str">
            <v>6</v>
          </cell>
          <cell r="AB1425" t="str">
            <v>120653841</v>
          </cell>
          <cell r="AC1425" t="str">
            <v>9</v>
          </cell>
        </row>
        <row r="1426">
          <cell r="G1426" t="str">
            <v>120651204</v>
          </cell>
          <cell r="H1426" t="str">
            <v>2</v>
          </cell>
          <cell r="P1426" t="str">
            <v>120649230</v>
          </cell>
          <cell r="Q1426" t="str">
            <v>33</v>
          </cell>
          <cell r="Y1426" t="str">
            <v>120634367</v>
          </cell>
          <cell r="Z1426" t="str">
            <v>6</v>
          </cell>
          <cell r="AB1426" t="str">
            <v>120646164</v>
          </cell>
          <cell r="AC1426" t="str">
            <v>9</v>
          </cell>
        </row>
        <row r="1427">
          <cell r="G1427" t="str">
            <v>120640680</v>
          </cell>
          <cell r="H1427" t="str">
            <v>2</v>
          </cell>
          <cell r="P1427" t="str">
            <v>120649232</v>
          </cell>
          <cell r="Q1427" t="str">
            <v>33</v>
          </cell>
          <cell r="Y1427" t="str">
            <v>120634368</v>
          </cell>
          <cell r="Z1427" t="str">
            <v>6</v>
          </cell>
          <cell r="AB1427" t="str">
            <v>120646165</v>
          </cell>
          <cell r="AC1427" t="str">
            <v>9</v>
          </cell>
        </row>
        <row r="1428">
          <cell r="G1428" t="str">
            <v>120640681</v>
          </cell>
          <cell r="H1428" t="str">
            <v>2</v>
          </cell>
          <cell r="P1428" t="str">
            <v>120649233</v>
          </cell>
          <cell r="Q1428" t="str">
            <v>33</v>
          </cell>
          <cell r="Y1428" t="str">
            <v>120634369</v>
          </cell>
          <cell r="Z1428" t="str">
            <v>6</v>
          </cell>
          <cell r="AB1428" t="str">
            <v>120646166</v>
          </cell>
          <cell r="AC1428" t="str">
            <v>9</v>
          </cell>
        </row>
        <row r="1429">
          <cell r="G1429" t="str">
            <v>120640682</v>
          </cell>
          <cell r="H1429" t="str">
            <v>2</v>
          </cell>
          <cell r="P1429" t="str">
            <v>120649234</v>
          </cell>
          <cell r="Q1429" t="str">
            <v>33</v>
          </cell>
          <cell r="Y1429" t="str">
            <v>120634370</v>
          </cell>
          <cell r="Z1429" t="str">
            <v>6</v>
          </cell>
          <cell r="AB1429" t="str">
            <v>120653929</v>
          </cell>
          <cell r="AC1429" t="str">
            <v>9</v>
          </cell>
        </row>
        <row r="1430">
          <cell r="G1430" t="str">
            <v>120640683</v>
          </cell>
          <cell r="H1430" t="str">
            <v>2</v>
          </cell>
          <cell r="P1430" t="str">
            <v>120649235</v>
          </cell>
          <cell r="Q1430" t="str">
            <v>33</v>
          </cell>
          <cell r="Y1430" t="str">
            <v>120634371</v>
          </cell>
          <cell r="Z1430" t="str">
            <v>6</v>
          </cell>
          <cell r="AB1430" t="str">
            <v>120653764</v>
          </cell>
          <cell r="AC1430" t="str">
            <v>7</v>
          </cell>
        </row>
        <row r="1431">
          <cell r="G1431" t="str">
            <v>120640684</v>
          </cell>
          <cell r="H1431" t="str">
            <v>2</v>
          </cell>
          <cell r="P1431" t="str">
            <v>120649236</v>
          </cell>
          <cell r="Q1431" t="str">
            <v>33</v>
          </cell>
          <cell r="Y1431" t="str">
            <v>120634372</v>
          </cell>
          <cell r="Z1431" t="str">
            <v>6</v>
          </cell>
          <cell r="AB1431" t="str">
            <v>120653964</v>
          </cell>
          <cell r="AC1431" t="str">
            <v>7</v>
          </cell>
        </row>
        <row r="1432">
          <cell r="G1432" t="str">
            <v>120640685</v>
          </cell>
          <cell r="H1432" t="str">
            <v>2</v>
          </cell>
          <cell r="P1432" t="str">
            <v>120649237</v>
          </cell>
          <cell r="Q1432" t="str">
            <v>33</v>
          </cell>
          <cell r="Y1432" t="str">
            <v>120634373</v>
          </cell>
          <cell r="Z1432" t="str">
            <v>6</v>
          </cell>
          <cell r="AB1432" t="str">
            <v>120650606</v>
          </cell>
          <cell r="AC1432" t="str">
            <v>7</v>
          </cell>
        </row>
        <row r="1433">
          <cell r="G1433" t="str">
            <v>120651304</v>
          </cell>
          <cell r="H1433" t="str">
            <v>2</v>
          </cell>
          <cell r="P1433" t="str">
            <v>120649238</v>
          </cell>
          <cell r="Q1433" t="str">
            <v>33</v>
          </cell>
          <cell r="Y1433" t="str">
            <v>120634374</v>
          </cell>
          <cell r="Z1433" t="str">
            <v>6</v>
          </cell>
          <cell r="AB1433" t="str">
            <v>120651084</v>
          </cell>
          <cell r="AC1433" t="str">
            <v>7</v>
          </cell>
        </row>
        <row r="1434">
          <cell r="G1434" t="str">
            <v>120653538</v>
          </cell>
          <cell r="H1434" t="str">
            <v>2</v>
          </cell>
          <cell r="P1434" t="str">
            <v>120649239</v>
          </cell>
          <cell r="Q1434" t="str">
            <v>33</v>
          </cell>
          <cell r="Y1434" t="str">
            <v>120634375</v>
          </cell>
          <cell r="Z1434" t="str">
            <v>6</v>
          </cell>
          <cell r="AB1434" t="str">
            <v>120651238</v>
          </cell>
          <cell r="AC1434" t="str">
            <v>9</v>
          </cell>
        </row>
        <row r="1435">
          <cell r="G1435" t="str">
            <v>120640686</v>
          </cell>
          <cell r="H1435" t="str">
            <v>2</v>
          </cell>
          <cell r="P1435" t="str">
            <v>120649240</v>
          </cell>
          <cell r="Q1435" t="str">
            <v>33</v>
          </cell>
          <cell r="Y1435" t="str">
            <v>120634377</v>
          </cell>
          <cell r="Z1435" t="str">
            <v>6</v>
          </cell>
          <cell r="AB1435" t="str">
            <v>120732434</v>
          </cell>
          <cell r="AC1435" t="str">
            <v>9</v>
          </cell>
        </row>
        <row r="1436">
          <cell r="G1436" t="str">
            <v>120653776</v>
          </cell>
          <cell r="H1436" t="str">
            <v>2</v>
          </cell>
          <cell r="P1436" t="str">
            <v>120649241</v>
          </cell>
          <cell r="Q1436" t="str">
            <v>33</v>
          </cell>
          <cell r="Y1436" t="str">
            <v>120634378</v>
          </cell>
          <cell r="Z1436" t="str">
            <v>6</v>
          </cell>
          <cell r="AB1436" t="str">
            <v>120732436</v>
          </cell>
          <cell r="AC1436" t="str">
            <v>9</v>
          </cell>
        </row>
        <row r="1437">
          <cell r="G1437" t="str">
            <v>120653737</v>
          </cell>
          <cell r="H1437" t="str">
            <v>2</v>
          </cell>
          <cell r="P1437" t="str">
            <v>120649242</v>
          </cell>
          <cell r="Q1437" t="str">
            <v>33</v>
          </cell>
          <cell r="Y1437" t="str">
            <v>120634379</v>
          </cell>
          <cell r="Z1437" t="str">
            <v>6</v>
          </cell>
          <cell r="AB1437" t="str">
            <v>120653865</v>
          </cell>
          <cell r="AC1437" t="str">
            <v>9</v>
          </cell>
        </row>
        <row r="1438">
          <cell r="G1438" t="str">
            <v>120651370</v>
          </cell>
          <cell r="H1438" t="str">
            <v>2</v>
          </cell>
          <cell r="P1438" t="str">
            <v>120649244</v>
          </cell>
          <cell r="Q1438" t="str">
            <v>33</v>
          </cell>
          <cell r="Y1438" t="str">
            <v>120634380</v>
          </cell>
          <cell r="Z1438" t="str">
            <v>6</v>
          </cell>
          <cell r="AB1438" t="str">
            <v>120654547</v>
          </cell>
          <cell r="AC1438" t="str">
            <v>9</v>
          </cell>
        </row>
        <row r="1439">
          <cell r="G1439" t="str">
            <v>120651101</v>
          </cell>
          <cell r="H1439" t="str">
            <v>2</v>
          </cell>
          <cell r="P1439" t="str">
            <v>120649245</v>
          </cell>
          <cell r="Q1439" t="str">
            <v>33</v>
          </cell>
          <cell r="Y1439" t="str">
            <v>120634381</v>
          </cell>
          <cell r="Z1439" t="str">
            <v>6</v>
          </cell>
          <cell r="AB1439" t="str">
            <v>120654548</v>
          </cell>
          <cell r="AC1439" t="str">
            <v>9</v>
          </cell>
        </row>
        <row r="1440">
          <cell r="G1440" t="str">
            <v>120640687</v>
          </cell>
          <cell r="H1440" t="str">
            <v>2</v>
          </cell>
          <cell r="P1440" t="str">
            <v>120649246</v>
          </cell>
          <cell r="Q1440" t="str">
            <v>33</v>
          </cell>
          <cell r="Y1440" t="str">
            <v>120634383</v>
          </cell>
          <cell r="Z1440" t="str">
            <v>6</v>
          </cell>
          <cell r="AB1440" t="str">
            <v>120646965</v>
          </cell>
          <cell r="AC1440" t="str">
            <v>9</v>
          </cell>
        </row>
        <row r="1441">
          <cell r="G1441" t="str">
            <v>120653883</v>
          </cell>
          <cell r="H1441" t="str">
            <v>2</v>
          </cell>
          <cell r="P1441" t="str">
            <v>120649247</v>
          </cell>
          <cell r="Q1441" t="str">
            <v>33</v>
          </cell>
          <cell r="Y1441" t="str">
            <v>120634384</v>
          </cell>
          <cell r="Z1441" t="str">
            <v>6</v>
          </cell>
          <cell r="AB1441" t="str">
            <v>120647008</v>
          </cell>
          <cell r="AC1441" t="str">
            <v>9</v>
          </cell>
        </row>
        <row r="1442">
          <cell r="G1442" t="str">
            <v>120651494</v>
          </cell>
          <cell r="H1442" t="str">
            <v>2</v>
          </cell>
          <cell r="P1442" t="str">
            <v>120649248</v>
          </cell>
          <cell r="Q1442" t="str">
            <v>33</v>
          </cell>
          <cell r="Y1442" t="str">
            <v>120634385</v>
          </cell>
          <cell r="Z1442" t="str">
            <v>6</v>
          </cell>
          <cell r="AB1442" t="str">
            <v>120647009</v>
          </cell>
          <cell r="AC1442" t="str">
            <v>9</v>
          </cell>
        </row>
        <row r="1443">
          <cell r="G1443" t="str">
            <v>120651495</v>
          </cell>
          <cell r="H1443" t="str">
            <v>2</v>
          </cell>
          <cell r="P1443" t="str">
            <v>120649249</v>
          </cell>
          <cell r="Q1443" t="str">
            <v>33</v>
          </cell>
          <cell r="Y1443" t="str">
            <v>120651571</v>
          </cell>
          <cell r="Z1443" t="str">
            <v>6</v>
          </cell>
          <cell r="AB1443" t="str">
            <v>120647012</v>
          </cell>
          <cell r="AC1443" t="str">
            <v>9</v>
          </cell>
        </row>
        <row r="1444">
          <cell r="G1444" t="str">
            <v>120640689</v>
          </cell>
          <cell r="H1444" t="str">
            <v>2</v>
          </cell>
          <cell r="P1444" t="str">
            <v>120649250</v>
          </cell>
          <cell r="Q1444" t="str">
            <v>33</v>
          </cell>
          <cell r="Y1444" t="str">
            <v>120651041</v>
          </cell>
          <cell r="Z1444" t="str">
            <v>6</v>
          </cell>
          <cell r="AB1444" t="str">
            <v>120647013</v>
          </cell>
          <cell r="AC1444" t="str">
            <v>9</v>
          </cell>
        </row>
        <row r="1445">
          <cell r="G1445" t="str">
            <v>120653887</v>
          </cell>
          <cell r="H1445" t="str">
            <v>2</v>
          </cell>
          <cell r="P1445" t="str">
            <v>120649251</v>
          </cell>
          <cell r="Q1445" t="str">
            <v>33</v>
          </cell>
          <cell r="Y1445" t="str">
            <v>120634386</v>
          </cell>
          <cell r="Z1445" t="str">
            <v>6</v>
          </cell>
          <cell r="AB1445" t="str">
            <v>120647014</v>
          </cell>
          <cell r="AC1445" t="str">
            <v>9</v>
          </cell>
        </row>
        <row r="1446">
          <cell r="G1446" t="str">
            <v>120733743</v>
          </cell>
          <cell r="H1446" t="str">
            <v>2</v>
          </cell>
          <cell r="P1446" t="str">
            <v>120649252</v>
          </cell>
          <cell r="Q1446" t="str">
            <v>33</v>
          </cell>
          <cell r="Y1446" t="str">
            <v>120634387</v>
          </cell>
          <cell r="Z1446" t="str">
            <v>6</v>
          </cell>
          <cell r="AB1446" t="str">
            <v>120647015</v>
          </cell>
          <cell r="AC1446" t="str">
            <v>9</v>
          </cell>
        </row>
        <row r="1447">
          <cell r="G1447" t="str">
            <v>120640690</v>
          </cell>
          <cell r="H1447" t="str">
            <v>2</v>
          </cell>
          <cell r="P1447" t="str">
            <v>120649253</v>
          </cell>
          <cell r="Q1447" t="str">
            <v>33</v>
          </cell>
          <cell r="Y1447" t="str">
            <v>120634389</v>
          </cell>
          <cell r="Z1447" t="str">
            <v>6</v>
          </cell>
          <cell r="AB1447" t="str">
            <v>120647016</v>
          </cell>
          <cell r="AC1447" t="str">
            <v>9</v>
          </cell>
        </row>
        <row r="1448">
          <cell r="G1448" t="str">
            <v>120640691</v>
          </cell>
          <cell r="H1448" t="str">
            <v>2</v>
          </cell>
          <cell r="P1448" t="str">
            <v>120742673</v>
          </cell>
          <cell r="Q1448" t="str">
            <v>33</v>
          </cell>
          <cell r="Y1448" t="str">
            <v>120651864</v>
          </cell>
          <cell r="Z1448" t="str">
            <v>6</v>
          </cell>
          <cell r="AB1448" t="str">
            <v>120647017</v>
          </cell>
          <cell r="AC1448" t="str">
            <v>9</v>
          </cell>
        </row>
        <row r="1449">
          <cell r="G1449" t="str">
            <v>120651102</v>
          </cell>
          <cell r="H1449" t="str">
            <v>2</v>
          </cell>
          <cell r="P1449" t="str">
            <v>120732505</v>
          </cell>
          <cell r="Q1449" t="str">
            <v>33</v>
          </cell>
          <cell r="Y1449" t="str">
            <v>120634390</v>
          </cell>
          <cell r="Z1449" t="str">
            <v>6</v>
          </cell>
          <cell r="AB1449" t="str">
            <v>120647018</v>
          </cell>
          <cell r="AC1449" t="str">
            <v>9</v>
          </cell>
        </row>
        <row r="1450">
          <cell r="G1450" t="str">
            <v>120650689</v>
          </cell>
          <cell r="H1450" t="str">
            <v>2</v>
          </cell>
          <cell r="P1450" t="str">
            <v>120649255</v>
          </cell>
          <cell r="Q1450" t="str">
            <v>33</v>
          </cell>
          <cell r="Y1450" t="str">
            <v>120634391</v>
          </cell>
          <cell r="Z1450" t="str">
            <v>6</v>
          </cell>
          <cell r="AB1450" t="str">
            <v>120647019</v>
          </cell>
          <cell r="AC1450" t="str">
            <v>9</v>
          </cell>
        </row>
        <row r="1451">
          <cell r="G1451" t="str">
            <v>120733744</v>
          </cell>
          <cell r="H1451" t="str">
            <v>2</v>
          </cell>
          <cell r="P1451" t="str">
            <v>120649256</v>
          </cell>
          <cell r="Q1451" t="str">
            <v>33</v>
          </cell>
          <cell r="Y1451" t="str">
            <v>120634392</v>
          </cell>
          <cell r="Z1451" t="str">
            <v>6</v>
          </cell>
          <cell r="AB1451" t="str">
            <v>120647020</v>
          </cell>
          <cell r="AC1451" t="str">
            <v>9</v>
          </cell>
        </row>
        <row r="1452">
          <cell r="G1452" t="str">
            <v>120733745</v>
          </cell>
          <cell r="H1452" t="str">
            <v>2</v>
          </cell>
          <cell r="P1452" t="str">
            <v>120649258</v>
          </cell>
          <cell r="Q1452" t="str">
            <v>33</v>
          </cell>
          <cell r="Y1452" t="str">
            <v>120634393</v>
          </cell>
          <cell r="Z1452" t="str">
            <v>6</v>
          </cell>
          <cell r="AB1452" t="str">
            <v>120647021</v>
          </cell>
          <cell r="AC1452" t="str">
            <v>9</v>
          </cell>
        </row>
        <row r="1453">
          <cell r="G1453" t="str">
            <v>120651261</v>
          </cell>
          <cell r="H1453" t="str">
            <v>2</v>
          </cell>
          <cell r="P1453" t="str">
            <v>120649259</v>
          </cell>
          <cell r="Q1453" t="str">
            <v>33</v>
          </cell>
          <cell r="Y1453" t="str">
            <v>120634395</v>
          </cell>
          <cell r="Z1453" t="str">
            <v>6</v>
          </cell>
          <cell r="AB1453" t="str">
            <v>120647022</v>
          </cell>
          <cell r="AC1453" t="str">
            <v>9</v>
          </cell>
        </row>
        <row r="1454">
          <cell r="G1454" t="str">
            <v>120733747</v>
          </cell>
          <cell r="H1454" t="str">
            <v>2</v>
          </cell>
          <cell r="P1454" t="str">
            <v>120649260</v>
          </cell>
          <cell r="Q1454" t="str">
            <v>33</v>
          </cell>
          <cell r="Y1454" t="str">
            <v>120634396</v>
          </cell>
          <cell r="Z1454" t="str">
            <v>6</v>
          </cell>
          <cell r="AB1454" t="str">
            <v>120647023</v>
          </cell>
          <cell r="AC1454" t="str">
            <v>9</v>
          </cell>
        </row>
        <row r="1455">
          <cell r="G1455" t="str">
            <v>120654130</v>
          </cell>
          <cell r="H1455" t="str">
            <v>2</v>
          </cell>
          <cell r="P1455" t="str">
            <v>120649261</v>
          </cell>
          <cell r="Q1455" t="str">
            <v>33</v>
          </cell>
          <cell r="Y1455" t="str">
            <v>120651865</v>
          </cell>
          <cell r="Z1455" t="str">
            <v>6</v>
          </cell>
          <cell r="AB1455" t="str">
            <v>120647024</v>
          </cell>
          <cell r="AC1455" t="str">
            <v>9</v>
          </cell>
        </row>
        <row r="1456">
          <cell r="G1456" t="str">
            <v>120640693</v>
          </cell>
          <cell r="H1456" t="str">
            <v>2</v>
          </cell>
          <cell r="P1456" t="str">
            <v>120649262</v>
          </cell>
          <cell r="Q1456" t="str">
            <v>33</v>
          </cell>
          <cell r="Y1456" t="str">
            <v>120654247</v>
          </cell>
          <cell r="Z1456" t="str">
            <v>6</v>
          </cell>
          <cell r="AB1456" t="str">
            <v>120647025</v>
          </cell>
          <cell r="AC1456" t="str">
            <v>9</v>
          </cell>
        </row>
        <row r="1457">
          <cell r="G1457" t="str">
            <v>120640694</v>
          </cell>
          <cell r="H1457" t="str">
            <v>2</v>
          </cell>
          <cell r="P1457" t="str">
            <v>120649263</v>
          </cell>
          <cell r="Q1457" t="str">
            <v>33</v>
          </cell>
          <cell r="Y1457" t="str">
            <v>120634406</v>
          </cell>
          <cell r="Z1457" t="str">
            <v>6</v>
          </cell>
          <cell r="AB1457" t="str">
            <v>120647026</v>
          </cell>
          <cell r="AC1457" t="str">
            <v>9</v>
          </cell>
        </row>
        <row r="1458">
          <cell r="G1458" t="str">
            <v>120650690</v>
          </cell>
          <cell r="H1458" t="str">
            <v>2</v>
          </cell>
          <cell r="P1458" t="str">
            <v>120649265</v>
          </cell>
          <cell r="Q1458" t="str">
            <v>33</v>
          </cell>
          <cell r="Y1458" t="str">
            <v>120634407</v>
          </cell>
          <cell r="Z1458" t="str">
            <v>6</v>
          </cell>
          <cell r="AB1458" t="str">
            <v>120647028</v>
          </cell>
          <cell r="AC1458" t="str">
            <v>9</v>
          </cell>
        </row>
        <row r="1459">
          <cell r="G1459" t="str">
            <v>120640695</v>
          </cell>
          <cell r="H1459" t="str">
            <v>2</v>
          </cell>
          <cell r="P1459" t="str">
            <v>120649266</v>
          </cell>
          <cell r="Q1459" t="str">
            <v>33</v>
          </cell>
          <cell r="Y1459" t="str">
            <v>120634408</v>
          </cell>
          <cell r="Z1459" t="str">
            <v>6</v>
          </cell>
          <cell r="AB1459" t="str">
            <v>120647037</v>
          </cell>
          <cell r="AC1459" t="str">
            <v>9</v>
          </cell>
        </row>
        <row r="1460">
          <cell r="G1460" t="str">
            <v>120640696</v>
          </cell>
          <cell r="H1460" t="str">
            <v>2</v>
          </cell>
          <cell r="P1460" t="str">
            <v>120649267</v>
          </cell>
          <cell r="Q1460" t="str">
            <v>33</v>
          </cell>
          <cell r="Y1460" t="str">
            <v>120634409</v>
          </cell>
          <cell r="Z1460" t="str">
            <v>6</v>
          </cell>
          <cell r="AB1460" t="str">
            <v>120647074</v>
          </cell>
          <cell r="AC1460" t="str">
            <v>9</v>
          </cell>
        </row>
        <row r="1461">
          <cell r="G1461" t="str">
            <v>120640697</v>
          </cell>
          <cell r="H1461" t="str">
            <v>2</v>
          </cell>
          <cell r="P1461" t="str">
            <v>120649268</v>
          </cell>
          <cell r="Q1461" t="str">
            <v>33</v>
          </cell>
          <cell r="Y1461" t="str">
            <v>120634410</v>
          </cell>
          <cell r="Z1461" t="str">
            <v>6</v>
          </cell>
          <cell r="AB1461" t="str">
            <v>120647077</v>
          </cell>
          <cell r="AC1461" t="str">
            <v>9</v>
          </cell>
        </row>
        <row r="1462">
          <cell r="G1462" t="str">
            <v>120640698</v>
          </cell>
          <cell r="H1462" t="str">
            <v>2</v>
          </cell>
          <cell r="P1462" t="str">
            <v>120649269</v>
          </cell>
          <cell r="Q1462" t="str">
            <v>33</v>
          </cell>
          <cell r="Y1462" t="str">
            <v>120634411</v>
          </cell>
          <cell r="Z1462" t="str">
            <v>6</v>
          </cell>
          <cell r="AB1462" t="str">
            <v>120647083</v>
          </cell>
          <cell r="AC1462" t="str">
            <v>9</v>
          </cell>
        </row>
        <row r="1463">
          <cell r="G1463" t="str">
            <v>120654103</v>
          </cell>
          <cell r="H1463" t="str">
            <v>2</v>
          </cell>
          <cell r="P1463" t="str">
            <v>120649270</v>
          </cell>
          <cell r="Q1463" t="str">
            <v>33</v>
          </cell>
          <cell r="Y1463" t="str">
            <v>120654131</v>
          </cell>
          <cell r="Z1463" t="str">
            <v>6</v>
          </cell>
          <cell r="AB1463" t="str">
            <v>120647096</v>
          </cell>
          <cell r="AC1463" t="str">
            <v>9</v>
          </cell>
        </row>
        <row r="1464">
          <cell r="G1464" t="str">
            <v>120640699</v>
          </cell>
          <cell r="H1464" t="str">
            <v>2</v>
          </cell>
          <cell r="P1464" t="str">
            <v>120649271</v>
          </cell>
          <cell r="Q1464" t="str">
            <v>33</v>
          </cell>
          <cell r="Y1464" t="str">
            <v>120654066</v>
          </cell>
          <cell r="Z1464" t="str">
            <v>6</v>
          </cell>
          <cell r="AB1464" t="str">
            <v>120647038</v>
          </cell>
          <cell r="AC1464" t="str">
            <v>9</v>
          </cell>
        </row>
        <row r="1465">
          <cell r="G1465" t="str">
            <v>120654204</v>
          </cell>
          <cell r="H1465" t="str">
            <v>2</v>
          </cell>
          <cell r="P1465" t="str">
            <v>120649272</v>
          </cell>
          <cell r="Q1465" t="str">
            <v>33</v>
          </cell>
          <cell r="Y1465" t="str">
            <v>120651875</v>
          </cell>
          <cell r="Z1465" t="str">
            <v>6</v>
          </cell>
          <cell r="AB1465" t="str">
            <v>120647119</v>
          </cell>
          <cell r="AC1465" t="str">
            <v>9</v>
          </cell>
        </row>
        <row r="1466">
          <cell r="G1466" t="str">
            <v>120640700</v>
          </cell>
          <cell r="H1466" t="str">
            <v>2</v>
          </cell>
          <cell r="P1466" t="str">
            <v>120649273</v>
          </cell>
          <cell r="Q1466" t="str">
            <v>33</v>
          </cell>
          <cell r="Y1466" t="str">
            <v>120634413</v>
          </cell>
          <cell r="Z1466" t="str">
            <v>6</v>
          </cell>
          <cell r="AB1466" t="str">
            <v>120647125</v>
          </cell>
          <cell r="AC1466" t="str">
            <v>9</v>
          </cell>
        </row>
        <row r="1467">
          <cell r="G1467" t="str">
            <v>120640701</v>
          </cell>
          <cell r="H1467" t="str">
            <v>2</v>
          </cell>
          <cell r="P1467" t="str">
            <v>120649274</v>
          </cell>
          <cell r="Q1467" t="str">
            <v>33</v>
          </cell>
          <cell r="Y1467" t="str">
            <v>120634414</v>
          </cell>
          <cell r="Z1467" t="str">
            <v>6</v>
          </cell>
          <cell r="AB1467" t="str">
            <v>120647135</v>
          </cell>
          <cell r="AC1467" t="str">
            <v>9</v>
          </cell>
        </row>
        <row r="1468">
          <cell r="G1468" t="str">
            <v>120651676</v>
          </cell>
          <cell r="H1468" t="str">
            <v>2</v>
          </cell>
          <cell r="P1468" t="str">
            <v>120649275</v>
          </cell>
          <cell r="Q1468" t="str">
            <v>33</v>
          </cell>
          <cell r="Y1468" t="str">
            <v>120634415</v>
          </cell>
          <cell r="Z1468" t="str">
            <v>6</v>
          </cell>
          <cell r="AB1468" t="str">
            <v>120647039</v>
          </cell>
          <cell r="AC1468" t="str">
            <v>9</v>
          </cell>
        </row>
        <row r="1469">
          <cell r="G1469" t="str">
            <v>120640703</v>
          </cell>
          <cell r="H1469" t="str">
            <v>2</v>
          </cell>
          <cell r="P1469" t="str">
            <v>120649278</v>
          </cell>
          <cell r="Q1469" t="str">
            <v>33</v>
          </cell>
          <cell r="Y1469" t="str">
            <v>120634416</v>
          </cell>
          <cell r="Z1469" t="str">
            <v>6</v>
          </cell>
          <cell r="AB1469" t="str">
            <v>120647140</v>
          </cell>
          <cell r="AC1469" t="str">
            <v>9</v>
          </cell>
        </row>
        <row r="1470">
          <cell r="G1470" t="str">
            <v>120653539</v>
          </cell>
          <cell r="H1470" t="str">
            <v>2</v>
          </cell>
          <cell r="P1470" t="str">
            <v>120649279</v>
          </cell>
          <cell r="Q1470" t="str">
            <v>33</v>
          </cell>
          <cell r="Y1470" t="str">
            <v>120634417</v>
          </cell>
          <cell r="Z1470" t="str">
            <v>6</v>
          </cell>
          <cell r="AB1470" t="str">
            <v>120647142</v>
          </cell>
          <cell r="AC1470" t="str">
            <v>9</v>
          </cell>
        </row>
        <row r="1471">
          <cell r="G1471" t="str">
            <v>120733749</v>
          </cell>
          <cell r="H1471" t="str">
            <v>2</v>
          </cell>
          <cell r="P1471" t="str">
            <v>120649280</v>
          </cell>
          <cell r="Q1471" t="str">
            <v>33</v>
          </cell>
          <cell r="Y1471" t="str">
            <v>120634418</v>
          </cell>
          <cell r="Z1471" t="str">
            <v>6</v>
          </cell>
          <cell r="AB1471" t="str">
            <v>120647144</v>
          </cell>
          <cell r="AC1471" t="str">
            <v>9</v>
          </cell>
        </row>
        <row r="1472">
          <cell r="G1472" t="str">
            <v>120654287</v>
          </cell>
          <cell r="H1472" t="str">
            <v>2</v>
          </cell>
          <cell r="P1472" t="str">
            <v>120649281</v>
          </cell>
          <cell r="Q1472" t="str">
            <v>33</v>
          </cell>
          <cell r="Y1472" t="str">
            <v>120634419</v>
          </cell>
          <cell r="Z1472" t="str">
            <v>6</v>
          </cell>
          <cell r="AB1472" t="str">
            <v>120647040</v>
          </cell>
          <cell r="AC1472" t="str">
            <v>9</v>
          </cell>
        </row>
        <row r="1473">
          <cell r="G1473" t="str">
            <v>120651389</v>
          </cell>
          <cell r="H1473" t="str">
            <v>2</v>
          </cell>
          <cell r="P1473" t="str">
            <v>120649282</v>
          </cell>
          <cell r="Q1473" t="str">
            <v>33</v>
          </cell>
          <cell r="Y1473" t="str">
            <v>120634420</v>
          </cell>
          <cell r="Z1473" t="str">
            <v>6</v>
          </cell>
          <cell r="AB1473" t="str">
            <v>120647146</v>
          </cell>
          <cell r="AC1473" t="str">
            <v>9</v>
          </cell>
        </row>
        <row r="1474">
          <cell r="G1474" t="str">
            <v>120733752</v>
          </cell>
          <cell r="H1474" t="str">
            <v>2</v>
          </cell>
          <cell r="P1474" t="str">
            <v>120649283</v>
          </cell>
          <cell r="Q1474" t="str">
            <v>33</v>
          </cell>
          <cell r="Y1474" t="str">
            <v>120634421</v>
          </cell>
          <cell r="Z1474" t="str">
            <v>6</v>
          </cell>
          <cell r="AB1474" t="str">
            <v>120647147</v>
          </cell>
          <cell r="AC1474" t="str">
            <v>9</v>
          </cell>
        </row>
        <row r="1475">
          <cell r="G1475" t="str">
            <v>120640704</v>
          </cell>
          <cell r="H1475" t="str">
            <v>2</v>
          </cell>
          <cell r="P1475" t="str">
            <v>120649284</v>
          </cell>
          <cell r="Q1475" t="str">
            <v>33</v>
          </cell>
          <cell r="Y1475" t="str">
            <v>120634422</v>
          </cell>
          <cell r="Z1475" t="str">
            <v>5</v>
          </cell>
          <cell r="AB1475" t="str">
            <v>120647149</v>
          </cell>
          <cell r="AC1475" t="str">
            <v>9</v>
          </cell>
        </row>
        <row r="1476">
          <cell r="G1476" t="str">
            <v>120640705</v>
          </cell>
          <cell r="H1476" t="str">
            <v>2</v>
          </cell>
          <cell r="P1476" t="str">
            <v>120649285</v>
          </cell>
          <cell r="Q1476" t="str">
            <v>33</v>
          </cell>
          <cell r="Y1476" t="str">
            <v>120634423</v>
          </cell>
          <cell r="Z1476" t="str">
            <v>6</v>
          </cell>
          <cell r="AB1476" t="str">
            <v>120647152</v>
          </cell>
          <cell r="AC1476" t="str">
            <v>9</v>
          </cell>
        </row>
        <row r="1477">
          <cell r="G1477" t="str">
            <v>120653916</v>
          </cell>
          <cell r="H1477" t="str">
            <v>2</v>
          </cell>
          <cell r="P1477" t="str">
            <v>120649286</v>
          </cell>
          <cell r="Q1477" t="str">
            <v>33</v>
          </cell>
          <cell r="Y1477" t="str">
            <v>120634424</v>
          </cell>
          <cell r="Z1477" t="str">
            <v>6</v>
          </cell>
          <cell r="AB1477" t="str">
            <v>120647153</v>
          </cell>
          <cell r="AC1477" t="str">
            <v>9</v>
          </cell>
        </row>
        <row r="1478">
          <cell r="G1478" t="str">
            <v>120733754</v>
          </cell>
          <cell r="H1478" t="str">
            <v>2</v>
          </cell>
          <cell r="P1478" t="str">
            <v>120651252</v>
          </cell>
          <cell r="Q1478" t="str">
            <v>33</v>
          </cell>
          <cell r="Y1478" t="str">
            <v>120634425</v>
          </cell>
          <cell r="Z1478" t="str">
            <v>6</v>
          </cell>
          <cell r="AB1478" t="str">
            <v>120647155</v>
          </cell>
          <cell r="AC1478" t="str">
            <v>9</v>
          </cell>
        </row>
        <row r="1479">
          <cell r="G1479" t="str">
            <v>120640706</v>
          </cell>
          <cell r="H1479" t="str">
            <v>2</v>
          </cell>
          <cell r="P1479" t="str">
            <v>120649287</v>
          </cell>
          <cell r="Q1479" t="str">
            <v>33</v>
          </cell>
          <cell r="Y1479" t="str">
            <v>120634426</v>
          </cell>
          <cell r="Z1479" t="str">
            <v>6</v>
          </cell>
          <cell r="AB1479" t="str">
            <v>120647156</v>
          </cell>
          <cell r="AC1479" t="str">
            <v>9</v>
          </cell>
        </row>
        <row r="1480">
          <cell r="G1480" t="str">
            <v>120651851</v>
          </cell>
          <cell r="H1480" t="str">
            <v>2</v>
          </cell>
          <cell r="P1480" t="str">
            <v>120649288</v>
          </cell>
          <cell r="Q1480" t="str">
            <v>33</v>
          </cell>
          <cell r="Y1480" t="str">
            <v>120634427</v>
          </cell>
          <cell r="Z1480" t="str">
            <v>6</v>
          </cell>
          <cell r="AB1480" t="str">
            <v>120647041</v>
          </cell>
          <cell r="AC1480" t="str">
            <v>9</v>
          </cell>
        </row>
        <row r="1481">
          <cell r="G1481" t="str">
            <v>120651062</v>
          </cell>
          <cell r="H1481" t="str">
            <v>2</v>
          </cell>
          <cell r="P1481" t="str">
            <v>120651253</v>
          </cell>
          <cell r="Q1481" t="str">
            <v>33</v>
          </cell>
          <cell r="Y1481" t="str">
            <v>120634429</v>
          </cell>
          <cell r="Z1481" t="str">
            <v>6</v>
          </cell>
          <cell r="AB1481" t="str">
            <v>120647158</v>
          </cell>
          <cell r="AC1481" t="str">
            <v>9</v>
          </cell>
        </row>
        <row r="1482">
          <cell r="G1482" t="str">
            <v>120651852</v>
          </cell>
          <cell r="H1482" t="str">
            <v>2</v>
          </cell>
          <cell r="P1482" t="str">
            <v>120649289</v>
          </cell>
          <cell r="Q1482" t="str">
            <v>33</v>
          </cell>
          <cell r="Y1482" t="str">
            <v>120634430</v>
          </cell>
          <cell r="Z1482" t="str">
            <v>6</v>
          </cell>
          <cell r="AB1482" t="str">
            <v>120647160</v>
          </cell>
          <cell r="AC1482" t="str">
            <v>9</v>
          </cell>
        </row>
        <row r="1483">
          <cell r="G1483" t="str">
            <v>120653777</v>
          </cell>
          <cell r="H1483" t="str">
            <v>2</v>
          </cell>
          <cell r="P1483" t="str">
            <v>120649290</v>
          </cell>
          <cell r="Q1483" t="str">
            <v>33</v>
          </cell>
          <cell r="Y1483" t="str">
            <v>120634431</v>
          </cell>
          <cell r="Z1483" t="str">
            <v>6</v>
          </cell>
          <cell r="AB1483" t="str">
            <v>120647042</v>
          </cell>
          <cell r="AC1483" t="str">
            <v>9</v>
          </cell>
        </row>
        <row r="1484">
          <cell r="G1484" t="str">
            <v>120640707</v>
          </cell>
          <cell r="H1484" t="str">
            <v>2</v>
          </cell>
          <cell r="P1484" t="str">
            <v>120649291</v>
          </cell>
          <cell r="Q1484" t="str">
            <v>33</v>
          </cell>
          <cell r="Y1484" t="str">
            <v>120634432</v>
          </cell>
          <cell r="Z1484" t="str">
            <v>5</v>
          </cell>
          <cell r="AB1484" t="str">
            <v>120647165</v>
          </cell>
          <cell r="AC1484" t="str">
            <v>9</v>
          </cell>
        </row>
        <row r="1485">
          <cell r="G1485" t="str">
            <v>120640708</v>
          </cell>
          <cell r="H1485" t="str">
            <v>2</v>
          </cell>
          <cell r="P1485" t="str">
            <v>120649292</v>
          </cell>
          <cell r="Q1485" t="str">
            <v>33</v>
          </cell>
          <cell r="Y1485" t="str">
            <v>120634433</v>
          </cell>
          <cell r="Z1485" t="str">
            <v>5</v>
          </cell>
          <cell r="AB1485" t="str">
            <v>120647168</v>
          </cell>
          <cell r="AC1485" t="str">
            <v>9</v>
          </cell>
        </row>
        <row r="1486">
          <cell r="G1486" t="str">
            <v>120651342</v>
          </cell>
          <cell r="H1486" t="str">
            <v>2</v>
          </cell>
          <cell r="P1486" t="str">
            <v>120649293</v>
          </cell>
          <cell r="Q1486" t="str">
            <v>33</v>
          </cell>
          <cell r="Y1486" t="str">
            <v>120634434</v>
          </cell>
          <cell r="Z1486" t="str">
            <v>5</v>
          </cell>
          <cell r="AB1486" t="str">
            <v>120647170</v>
          </cell>
          <cell r="AC1486" t="str">
            <v>9</v>
          </cell>
        </row>
        <row r="1487">
          <cell r="G1487" t="str">
            <v>120640709</v>
          </cell>
          <cell r="H1487" t="str">
            <v>2</v>
          </cell>
          <cell r="P1487" t="str">
            <v>120649294</v>
          </cell>
          <cell r="Q1487" t="str">
            <v>33</v>
          </cell>
          <cell r="Y1487" t="str">
            <v>120634435</v>
          </cell>
          <cell r="Z1487" t="str">
            <v>6</v>
          </cell>
          <cell r="AB1487" t="str">
            <v>120647173</v>
          </cell>
          <cell r="AC1487" t="str">
            <v>9</v>
          </cell>
        </row>
        <row r="1488">
          <cell r="G1488" t="str">
            <v>120651305</v>
          </cell>
          <cell r="H1488" t="str">
            <v>2</v>
          </cell>
          <cell r="P1488" t="str">
            <v>120732508</v>
          </cell>
          <cell r="Q1488" t="str">
            <v>33</v>
          </cell>
          <cell r="Y1488" t="str">
            <v>120634436</v>
          </cell>
          <cell r="Z1488" t="str">
            <v>6</v>
          </cell>
          <cell r="AB1488" t="str">
            <v>120647176</v>
          </cell>
          <cell r="AC1488" t="str">
            <v>9</v>
          </cell>
        </row>
        <row r="1489">
          <cell r="G1489" t="str">
            <v>120640710</v>
          </cell>
          <cell r="H1489" t="str">
            <v>2</v>
          </cell>
          <cell r="P1489" t="str">
            <v>120649295</v>
          </cell>
          <cell r="Q1489" t="str">
            <v>33</v>
          </cell>
          <cell r="Y1489" t="str">
            <v>120634437</v>
          </cell>
          <cell r="Z1489" t="str">
            <v>6</v>
          </cell>
          <cell r="AB1489" t="str">
            <v>120647178</v>
          </cell>
          <cell r="AC1489" t="str">
            <v>9</v>
          </cell>
        </row>
        <row r="1490">
          <cell r="G1490" t="str">
            <v>120640711</v>
          </cell>
          <cell r="H1490" t="str">
            <v>2</v>
          </cell>
          <cell r="P1490" t="str">
            <v>120649296</v>
          </cell>
          <cell r="Q1490" t="str">
            <v>33</v>
          </cell>
          <cell r="Y1490" t="str">
            <v>120634438</v>
          </cell>
          <cell r="Z1490" t="str">
            <v>6</v>
          </cell>
          <cell r="AB1490" t="str">
            <v>120647180</v>
          </cell>
          <cell r="AC1490" t="str">
            <v>9</v>
          </cell>
        </row>
        <row r="1491">
          <cell r="G1491" t="str">
            <v>120654288</v>
          </cell>
          <cell r="H1491" t="str">
            <v>2</v>
          </cell>
          <cell r="P1491" t="str">
            <v>120649297</v>
          </cell>
          <cell r="Q1491" t="str">
            <v>33</v>
          </cell>
          <cell r="Y1491" t="str">
            <v>120634439</v>
          </cell>
          <cell r="Z1491" t="str">
            <v>6</v>
          </cell>
          <cell r="AB1491" t="str">
            <v>120647182</v>
          </cell>
          <cell r="AC1491" t="str">
            <v>9</v>
          </cell>
        </row>
        <row r="1492">
          <cell r="G1492" t="str">
            <v>120640712</v>
          </cell>
          <cell r="H1492" t="str">
            <v>2</v>
          </cell>
          <cell r="P1492" t="str">
            <v>120649298</v>
          </cell>
          <cell r="Q1492" t="str">
            <v>33</v>
          </cell>
          <cell r="Y1492" t="str">
            <v>120634440</v>
          </cell>
          <cell r="Z1492" t="str">
            <v>5</v>
          </cell>
          <cell r="AB1492" t="str">
            <v>120647183</v>
          </cell>
          <cell r="AC1492" t="str">
            <v>9</v>
          </cell>
        </row>
        <row r="1493">
          <cell r="G1493" t="str">
            <v>120640713</v>
          </cell>
          <cell r="H1493" t="str">
            <v>2</v>
          </cell>
          <cell r="P1493" t="str">
            <v>120649299</v>
          </cell>
          <cell r="Q1493" t="str">
            <v>33</v>
          </cell>
          <cell r="Y1493" t="str">
            <v>120730390</v>
          </cell>
          <cell r="Z1493" t="str">
            <v>6</v>
          </cell>
          <cell r="AB1493" t="str">
            <v>120647186</v>
          </cell>
          <cell r="AC1493" t="str">
            <v>9</v>
          </cell>
        </row>
        <row r="1494">
          <cell r="G1494" t="str">
            <v>120640714</v>
          </cell>
          <cell r="H1494" t="str">
            <v>2</v>
          </cell>
          <cell r="P1494" t="str">
            <v>120649300</v>
          </cell>
          <cell r="Q1494" t="str">
            <v>33</v>
          </cell>
          <cell r="Y1494" t="str">
            <v>120634441</v>
          </cell>
          <cell r="Z1494" t="str">
            <v>5</v>
          </cell>
          <cell r="AB1494" t="str">
            <v>120647187</v>
          </cell>
          <cell r="AC1494" t="str">
            <v>9</v>
          </cell>
        </row>
        <row r="1495">
          <cell r="G1495" t="str">
            <v>120640715</v>
          </cell>
          <cell r="H1495" t="str">
            <v>2</v>
          </cell>
          <cell r="P1495" t="str">
            <v>120649301</v>
          </cell>
          <cell r="Q1495" t="str">
            <v>33</v>
          </cell>
          <cell r="Y1495" t="str">
            <v>120634442</v>
          </cell>
          <cell r="Z1495" t="str">
            <v>5</v>
          </cell>
          <cell r="AB1495" t="str">
            <v>120647188</v>
          </cell>
          <cell r="AC1495" t="str">
            <v>9</v>
          </cell>
        </row>
        <row r="1496">
          <cell r="G1496" t="str">
            <v>120640716</v>
          </cell>
          <cell r="H1496" t="str">
            <v>2</v>
          </cell>
          <cell r="P1496" t="str">
            <v>120649302</v>
          </cell>
          <cell r="Q1496" t="str">
            <v>33</v>
          </cell>
          <cell r="Y1496" t="str">
            <v>120634443</v>
          </cell>
          <cell r="Z1496" t="str">
            <v>6</v>
          </cell>
          <cell r="AB1496" t="str">
            <v>120647190</v>
          </cell>
          <cell r="AC1496" t="str">
            <v>9</v>
          </cell>
        </row>
        <row r="1497">
          <cell r="G1497" t="str">
            <v>120640717</v>
          </cell>
          <cell r="H1497" t="str">
            <v>2</v>
          </cell>
          <cell r="P1497" t="str">
            <v>120649303</v>
          </cell>
          <cell r="Q1497" t="str">
            <v>33</v>
          </cell>
          <cell r="Y1497" t="str">
            <v>120634444</v>
          </cell>
          <cell r="Z1497" t="str">
            <v>6</v>
          </cell>
          <cell r="AB1497" t="str">
            <v>120647043</v>
          </cell>
          <cell r="AC1497" t="str">
            <v>9</v>
          </cell>
        </row>
        <row r="1498">
          <cell r="G1498" t="str">
            <v>120653886</v>
          </cell>
          <cell r="H1498" t="str">
            <v>2</v>
          </cell>
          <cell r="P1498" t="str">
            <v>120649304</v>
          </cell>
          <cell r="Q1498" t="str">
            <v>33</v>
          </cell>
          <cell r="Y1498" t="str">
            <v>120634445</v>
          </cell>
          <cell r="Z1498" t="str">
            <v>6</v>
          </cell>
          <cell r="AB1498" t="str">
            <v>120647191</v>
          </cell>
          <cell r="AC1498" t="str">
            <v>9</v>
          </cell>
        </row>
        <row r="1499">
          <cell r="G1499" t="str">
            <v>120640718</v>
          </cell>
          <cell r="H1499" t="str">
            <v>2</v>
          </cell>
          <cell r="P1499" t="str">
            <v>120649305</v>
          </cell>
          <cell r="Q1499" t="str">
            <v>33</v>
          </cell>
          <cell r="Y1499" t="str">
            <v>120634446</v>
          </cell>
          <cell r="Z1499" t="str">
            <v>5</v>
          </cell>
          <cell r="AB1499" t="str">
            <v>120647195</v>
          </cell>
          <cell r="AC1499" t="str">
            <v>9</v>
          </cell>
        </row>
        <row r="1500">
          <cell r="G1500" t="str">
            <v>120651202</v>
          </cell>
          <cell r="H1500" t="str">
            <v>2</v>
          </cell>
          <cell r="P1500" t="str">
            <v>120649306</v>
          </cell>
          <cell r="Q1500" t="str">
            <v>33</v>
          </cell>
          <cell r="Y1500" t="str">
            <v>120731367</v>
          </cell>
          <cell r="Z1500" t="str">
            <v>6</v>
          </cell>
          <cell r="AB1500" t="str">
            <v>120647044</v>
          </cell>
          <cell r="AC1500" t="str">
            <v>9</v>
          </cell>
        </row>
        <row r="1501">
          <cell r="G1501" t="str">
            <v>120654538</v>
          </cell>
          <cell r="H1501" t="str">
            <v>2</v>
          </cell>
          <cell r="P1501" t="str">
            <v>120649307</v>
          </cell>
          <cell r="Q1501" t="str">
            <v>33</v>
          </cell>
          <cell r="Y1501" t="str">
            <v>120634447</v>
          </cell>
          <cell r="Z1501" t="str">
            <v>6</v>
          </cell>
          <cell r="AB1501" t="str">
            <v>120647198</v>
          </cell>
          <cell r="AC1501" t="str">
            <v>9</v>
          </cell>
        </row>
        <row r="1502">
          <cell r="G1502" t="str">
            <v>120654351</v>
          </cell>
          <cell r="H1502" t="str">
            <v>2</v>
          </cell>
          <cell r="P1502" t="str">
            <v>120649308</v>
          </cell>
          <cell r="Q1502" t="str">
            <v>33</v>
          </cell>
          <cell r="Y1502" t="str">
            <v>120651167</v>
          </cell>
          <cell r="Z1502" t="str">
            <v>5</v>
          </cell>
          <cell r="AB1502" t="str">
            <v>120647202</v>
          </cell>
          <cell r="AC1502" t="str">
            <v>9</v>
          </cell>
        </row>
        <row r="1503">
          <cell r="G1503" t="str">
            <v>120654406</v>
          </cell>
          <cell r="H1503" t="str">
            <v>2</v>
          </cell>
          <cell r="P1503" t="str">
            <v>120649309</v>
          </cell>
          <cell r="Q1503" t="str">
            <v>33</v>
          </cell>
          <cell r="Y1503" t="str">
            <v>120777407</v>
          </cell>
          <cell r="Z1503" t="str">
            <v>5</v>
          </cell>
          <cell r="AB1503" t="str">
            <v>120647205</v>
          </cell>
          <cell r="AC1503" t="str">
            <v>9</v>
          </cell>
        </row>
        <row r="1504">
          <cell r="G1504" t="str">
            <v>120651840</v>
          </cell>
          <cell r="H1504" t="str">
            <v>2</v>
          </cell>
          <cell r="P1504" t="str">
            <v>120649310</v>
          </cell>
          <cell r="Q1504" t="str">
            <v>33</v>
          </cell>
          <cell r="Y1504" t="str">
            <v>120650555</v>
          </cell>
          <cell r="Z1504" t="str">
            <v>5</v>
          </cell>
          <cell r="AB1504" t="str">
            <v>120647207</v>
          </cell>
          <cell r="AC1504" t="str">
            <v>9</v>
          </cell>
        </row>
        <row r="1505">
          <cell r="G1505" t="str">
            <v>120654214</v>
          </cell>
          <cell r="H1505" t="str">
            <v>2</v>
          </cell>
          <cell r="P1505" t="str">
            <v>120649311</v>
          </cell>
          <cell r="Q1505" t="str">
            <v>33</v>
          </cell>
          <cell r="Y1505" t="str">
            <v>120651443</v>
          </cell>
          <cell r="Z1505" t="str">
            <v>5</v>
          </cell>
          <cell r="AB1505" t="str">
            <v>120647209</v>
          </cell>
          <cell r="AC1505" t="str">
            <v>9</v>
          </cell>
        </row>
        <row r="1506">
          <cell r="G1506" t="str">
            <v>120653543</v>
          </cell>
          <cell r="H1506" t="str">
            <v>2</v>
          </cell>
          <cell r="P1506" t="str">
            <v>120649312</v>
          </cell>
          <cell r="Q1506" t="str">
            <v>33</v>
          </cell>
          <cell r="Y1506" t="str">
            <v>120634448</v>
          </cell>
          <cell r="Z1506" t="str">
            <v>5</v>
          </cell>
          <cell r="AB1506" t="str">
            <v>120647212</v>
          </cell>
          <cell r="AC1506" t="str">
            <v>9</v>
          </cell>
        </row>
        <row r="1507">
          <cell r="G1507" t="str">
            <v>120654177</v>
          </cell>
          <cell r="H1507" t="str">
            <v>2</v>
          </cell>
          <cell r="P1507" t="str">
            <v>120649313</v>
          </cell>
          <cell r="Q1507" t="str">
            <v>33</v>
          </cell>
          <cell r="Y1507" t="str">
            <v>120654248</v>
          </cell>
          <cell r="Z1507" t="str">
            <v>5</v>
          </cell>
          <cell r="AB1507" t="str">
            <v>120647215</v>
          </cell>
          <cell r="AC1507" t="str">
            <v>9</v>
          </cell>
        </row>
        <row r="1508">
          <cell r="G1508" t="str">
            <v>120653544</v>
          </cell>
          <cell r="H1508" t="str">
            <v>2</v>
          </cell>
          <cell r="P1508" t="str">
            <v>120649314</v>
          </cell>
          <cell r="Q1508" t="str">
            <v>33</v>
          </cell>
          <cell r="Y1508" t="str">
            <v>120653987</v>
          </cell>
          <cell r="Z1508" t="str">
            <v>5</v>
          </cell>
          <cell r="AB1508" t="str">
            <v>120647217</v>
          </cell>
          <cell r="AC1508" t="str">
            <v>9</v>
          </cell>
        </row>
        <row r="1509">
          <cell r="G1509" t="str">
            <v>120653545</v>
          </cell>
          <cell r="H1509" t="str">
            <v>2</v>
          </cell>
          <cell r="P1509" t="str">
            <v>120649315</v>
          </cell>
          <cell r="Q1509" t="str">
            <v>33</v>
          </cell>
          <cell r="Y1509" t="str">
            <v>120653751</v>
          </cell>
          <cell r="Z1509" t="str">
            <v>5</v>
          </cell>
          <cell r="AB1509" t="str">
            <v>120647220</v>
          </cell>
          <cell r="AC1509" t="str">
            <v>9</v>
          </cell>
        </row>
        <row r="1510">
          <cell r="G1510" t="str">
            <v>120632893</v>
          </cell>
          <cell r="H1510" t="str">
            <v>2</v>
          </cell>
          <cell r="P1510" t="str">
            <v>120649316</v>
          </cell>
          <cell r="Q1510" t="str">
            <v>33</v>
          </cell>
          <cell r="Y1510" t="str">
            <v>120654073</v>
          </cell>
          <cell r="Z1510" t="str">
            <v>5</v>
          </cell>
          <cell r="AB1510" t="str">
            <v>120647221</v>
          </cell>
          <cell r="AC1510" t="str">
            <v>9</v>
          </cell>
        </row>
        <row r="1511">
          <cell r="G1511" t="str">
            <v>120632894</v>
          </cell>
          <cell r="H1511" t="str">
            <v>2</v>
          </cell>
          <cell r="P1511" t="str">
            <v>120649317</v>
          </cell>
          <cell r="Q1511" t="str">
            <v>33</v>
          </cell>
          <cell r="Y1511" t="str">
            <v>120741248</v>
          </cell>
          <cell r="Z1511" t="str">
            <v>5</v>
          </cell>
          <cell r="AB1511" t="str">
            <v>120647223</v>
          </cell>
          <cell r="AC1511" t="str">
            <v>9</v>
          </cell>
        </row>
        <row r="1512">
          <cell r="G1512" t="str">
            <v>120632895</v>
          </cell>
          <cell r="H1512" t="str">
            <v>2</v>
          </cell>
          <cell r="P1512" t="str">
            <v>120649318</v>
          </cell>
          <cell r="Q1512" t="str">
            <v>33</v>
          </cell>
          <cell r="Y1512" t="str">
            <v>120777408</v>
          </cell>
          <cell r="Z1512" t="str">
            <v>5</v>
          </cell>
          <cell r="AB1512" t="str">
            <v>120647225</v>
          </cell>
          <cell r="AC1512" t="str">
            <v>9</v>
          </cell>
        </row>
        <row r="1513">
          <cell r="G1513" t="str">
            <v>120632945</v>
          </cell>
          <cell r="H1513" t="str">
            <v>2</v>
          </cell>
          <cell r="P1513" t="str">
            <v>120649319</v>
          </cell>
          <cell r="Q1513" t="str">
            <v>33</v>
          </cell>
          <cell r="Y1513" t="str">
            <v>120634449</v>
          </cell>
          <cell r="Z1513" t="str">
            <v>5</v>
          </cell>
          <cell r="AB1513" t="str">
            <v>120647227</v>
          </cell>
          <cell r="AC1513" t="str">
            <v>9</v>
          </cell>
        </row>
        <row r="1514">
          <cell r="G1514" t="str">
            <v>120632949</v>
          </cell>
          <cell r="H1514" t="str">
            <v>2</v>
          </cell>
          <cell r="P1514" t="str">
            <v>120649320</v>
          </cell>
          <cell r="Q1514" t="str">
            <v>33</v>
          </cell>
          <cell r="Y1514" t="str">
            <v>121055462</v>
          </cell>
          <cell r="Z1514" t="str">
            <v>5</v>
          </cell>
          <cell r="AB1514" t="str">
            <v>120647228</v>
          </cell>
          <cell r="AC1514" t="str">
            <v>9</v>
          </cell>
        </row>
        <row r="1515">
          <cell r="G1515" t="str">
            <v>120650373</v>
          </cell>
          <cell r="H1515" t="str">
            <v>2</v>
          </cell>
          <cell r="P1515" t="str">
            <v>120649321</v>
          </cell>
          <cell r="Q1515" t="str">
            <v>33</v>
          </cell>
          <cell r="Y1515" t="str">
            <v>120653957</v>
          </cell>
          <cell r="Z1515" t="str">
            <v>5</v>
          </cell>
          <cell r="AB1515" t="str">
            <v>120647230</v>
          </cell>
          <cell r="AC1515" t="str">
            <v>9</v>
          </cell>
        </row>
        <row r="1516">
          <cell r="G1516" t="str">
            <v>120650374</v>
          </cell>
          <cell r="H1516" t="str">
            <v>2</v>
          </cell>
          <cell r="P1516" t="str">
            <v>120649322</v>
          </cell>
          <cell r="Q1516" t="str">
            <v>33</v>
          </cell>
          <cell r="Y1516" t="str">
            <v>120650678</v>
          </cell>
          <cell r="Z1516" t="str">
            <v>5</v>
          </cell>
          <cell r="AB1516" t="str">
            <v>120647232</v>
          </cell>
          <cell r="AC1516" t="str">
            <v>9</v>
          </cell>
        </row>
        <row r="1517">
          <cell r="G1517" t="str">
            <v>120650375</v>
          </cell>
          <cell r="H1517" t="str">
            <v>2</v>
          </cell>
          <cell r="P1517" t="str">
            <v>120734175</v>
          </cell>
          <cell r="Q1517" t="str">
            <v>33</v>
          </cell>
          <cell r="Y1517" t="str">
            <v>120650556</v>
          </cell>
          <cell r="Z1517" t="str">
            <v>5</v>
          </cell>
          <cell r="AB1517" t="str">
            <v>120647234</v>
          </cell>
          <cell r="AC1517" t="str">
            <v>9</v>
          </cell>
        </row>
        <row r="1518">
          <cell r="G1518" t="str">
            <v>120632855</v>
          </cell>
          <cell r="H1518" t="str">
            <v>2</v>
          </cell>
          <cell r="P1518" t="str">
            <v>120649323</v>
          </cell>
          <cell r="Q1518" t="str">
            <v>33</v>
          </cell>
          <cell r="Y1518" t="str">
            <v>120654249</v>
          </cell>
          <cell r="Z1518" t="str">
            <v>5</v>
          </cell>
          <cell r="AB1518" t="str">
            <v>120647236</v>
          </cell>
          <cell r="AC1518" t="str">
            <v>9</v>
          </cell>
        </row>
        <row r="1519">
          <cell r="G1519" t="str">
            <v>120632856</v>
          </cell>
          <cell r="H1519" t="str">
            <v>2</v>
          </cell>
          <cell r="P1519" t="str">
            <v>120649324</v>
          </cell>
          <cell r="Q1519" t="str">
            <v>33</v>
          </cell>
          <cell r="Y1519" t="str">
            <v>120651512</v>
          </cell>
          <cell r="Z1519" t="str">
            <v>5</v>
          </cell>
          <cell r="AB1519" t="str">
            <v>120647239</v>
          </cell>
          <cell r="AC1519" t="str">
            <v>9</v>
          </cell>
        </row>
        <row r="1520">
          <cell r="G1520" t="str">
            <v>120650347</v>
          </cell>
          <cell r="H1520" t="str">
            <v>2</v>
          </cell>
          <cell r="P1520" t="str">
            <v>120649325</v>
          </cell>
          <cell r="Q1520" t="str">
            <v>33</v>
          </cell>
          <cell r="Y1520" t="str">
            <v>120653857</v>
          </cell>
          <cell r="Z1520" t="str">
            <v>5</v>
          </cell>
          <cell r="AB1520" t="str">
            <v>120647240</v>
          </cell>
          <cell r="AC1520" t="str">
            <v>9</v>
          </cell>
        </row>
        <row r="1521">
          <cell r="G1521" t="str">
            <v>120632857</v>
          </cell>
          <cell r="H1521" t="str">
            <v>2</v>
          </cell>
          <cell r="P1521" t="str">
            <v>120649326</v>
          </cell>
          <cell r="Q1521" t="str">
            <v>33</v>
          </cell>
          <cell r="Y1521" t="str">
            <v>120654034</v>
          </cell>
          <cell r="Z1521" t="str">
            <v>5</v>
          </cell>
          <cell r="AB1521" t="str">
            <v>120647045</v>
          </cell>
          <cell r="AC1521" t="str">
            <v>9</v>
          </cell>
        </row>
        <row r="1522">
          <cell r="G1522" t="str">
            <v>120650348</v>
          </cell>
          <cell r="H1522" t="str">
            <v>2</v>
          </cell>
          <cell r="P1522" t="str">
            <v>120649327</v>
          </cell>
          <cell r="Q1522" t="str">
            <v>33</v>
          </cell>
          <cell r="Y1522" t="str">
            <v>120733401</v>
          </cell>
          <cell r="Z1522" t="str">
            <v>5</v>
          </cell>
          <cell r="AB1522" t="str">
            <v>120647242</v>
          </cell>
          <cell r="AC1522" t="str">
            <v>9</v>
          </cell>
        </row>
        <row r="1523">
          <cell r="G1523" t="str">
            <v>120650349</v>
          </cell>
          <cell r="H1523" t="str">
            <v>2</v>
          </cell>
          <cell r="P1523" t="str">
            <v>120649328</v>
          </cell>
          <cell r="Q1523" t="str">
            <v>33</v>
          </cell>
          <cell r="Y1523" t="str">
            <v>120651042</v>
          </cell>
          <cell r="Z1523" t="str">
            <v>5</v>
          </cell>
          <cell r="AB1523" t="str">
            <v>120647256</v>
          </cell>
          <cell r="AC1523" t="str">
            <v>9</v>
          </cell>
        </row>
        <row r="1524">
          <cell r="G1524" t="str">
            <v>120632858</v>
          </cell>
          <cell r="H1524" t="str">
            <v>2</v>
          </cell>
          <cell r="P1524" t="str">
            <v>120649329</v>
          </cell>
          <cell r="Q1524" t="str">
            <v>33</v>
          </cell>
          <cell r="Y1524" t="str">
            <v>120733403</v>
          </cell>
          <cell r="Z1524" t="str">
            <v>5</v>
          </cell>
          <cell r="AB1524" t="str">
            <v>120647262</v>
          </cell>
          <cell r="AC1524" t="str">
            <v>9</v>
          </cell>
        </row>
        <row r="1525">
          <cell r="G1525" t="str">
            <v>120632859</v>
          </cell>
          <cell r="H1525" t="str">
            <v>2</v>
          </cell>
          <cell r="P1525" t="str">
            <v>120649330</v>
          </cell>
          <cell r="Q1525" t="str">
            <v>33</v>
          </cell>
          <cell r="Y1525" t="str">
            <v>120651513</v>
          </cell>
          <cell r="Z1525" t="str">
            <v>5</v>
          </cell>
          <cell r="AB1525" t="str">
            <v>120647271</v>
          </cell>
          <cell r="AC1525" t="str">
            <v>9</v>
          </cell>
        </row>
        <row r="1526">
          <cell r="G1526" t="str">
            <v>120650350</v>
          </cell>
          <cell r="H1526" t="str">
            <v>2</v>
          </cell>
          <cell r="P1526" t="str">
            <v>120649331</v>
          </cell>
          <cell r="Q1526" t="str">
            <v>33</v>
          </cell>
          <cell r="Y1526" t="str">
            <v>120653905</v>
          </cell>
          <cell r="Z1526" t="str">
            <v>5</v>
          </cell>
          <cell r="AB1526" t="str">
            <v>120647046</v>
          </cell>
          <cell r="AC1526" t="str">
            <v>9</v>
          </cell>
        </row>
        <row r="1527">
          <cell r="G1527" t="str">
            <v>120650352</v>
          </cell>
          <cell r="H1527" t="str">
            <v>2</v>
          </cell>
          <cell r="P1527" t="str">
            <v>120649332</v>
          </cell>
          <cell r="Q1527" t="str">
            <v>33</v>
          </cell>
          <cell r="Y1527" t="str">
            <v>120654491</v>
          </cell>
          <cell r="Z1527" t="str">
            <v>5</v>
          </cell>
          <cell r="AB1527" t="str">
            <v>120647282</v>
          </cell>
          <cell r="AC1527" t="str">
            <v>9</v>
          </cell>
        </row>
        <row r="1528">
          <cell r="G1528" t="str">
            <v>120650353</v>
          </cell>
          <cell r="H1528" t="str">
            <v>2</v>
          </cell>
          <cell r="P1528" t="str">
            <v>120649333</v>
          </cell>
          <cell r="Q1528" t="str">
            <v>33</v>
          </cell>
          <cell r="Y1528" t="str">
            <v>120651043</v>
          </cell>
          <cell r="Z1528" t="str">
            <v>5</v>
          </cell>
          <cell r="AB1528" t="str">
            <v>120647288</v>
          </cell>
          <cell r="AC1528" t="str">
            <v>9</v>
          </cell>
        </row>
        <row r="1529">
          <cell r="G1529" t="str">
            <v>120632860</v>
          </cell>
          <cell r="H1529" t="str">
            <v>2</v>
          </cell>
          <cell r="P1529" t="str">
            <v>120649334</v>
          </cell>
          <cell r="Q1529" t="str">
            <v>33</v>
          </cell>
          <cell r="Y1529" t="str">
            <v>120742938</v>
          </cell>
          <cell r="Z1529" t="str">
            <v>5</v>
          </cell>
          <cell r="AB1529" t="str">
            <v>120647294</v>
          </cell>
          <cell r="AC1529" t="str">
            <v>9</v>
          </cell>
        </row>
        <row r="1530">
          <cell r="G1530" t="str">
            <v>120632861</v>
          </cell>
          <cell r="H1530" t="str">
            <v>2</v>
          </cell>
          <cell r="P1530" t="str">
            <v>120649335</v>
          </cell>
          <cell r="Q1530" t="str">
            <v>33</v>
          </cell>
          <cell r="Y1530" t="str">
            <v>120634450</v>
          </cell>
          <cell r="Z1530" t="str">
            <v>6</v>
          </cell>
          <cell r="AB1530" t="str">
            <v>120647301</v>
          </cell>
          <cell r="AC1530" t="str">
            <v>9</v>
          </cell>
        </row>
        <row r="1531">
          <cell r="G1531" t="str">
            <v>120650354</v>
          </cell>
          <cell r="H1531" t="str">
            <v>2</v>
          </cell>
          <cell r="P1531" t="str">
            <v>120649337</v>
          </cell>
          <cell r="Q1531" t="str">
            <v>33</v>
          </cell>
          <cell r="Y1531" t="str">
            <v>120634451</v>
          </cell>
          <cell r="Z1531" t="str">
            <v>6</v>
          </cell>
          <cell r="AB1531" t="str">
            <v>120647304</v>
          </cell>
          <cell r="AC1531" t="str">
            <v>9</v>
          </cell>
        </row>
        <row r="1532">
          <cell r="G1532" t="str">
            <v>120632862</v>
          </cell>
          <cell r="H1532" t="str">
            <v>2</v>
          </cell>
          <cell r="P1532" t="str">
            <v>120649338</v>
          </cell>
          <cell r="Q1532" t="str">
            <v>33</v>
          </cell>
          <cell r="Y1532" t="str">
            <v>120634452</v>
          </cell>
          <cell r="Z1532" t="str">
            <v>6</v>
          </cell>
          <cell r="AB1532" t="str">
            <v>120647307</v>
          </cell>
          <cell r="AC1532" t="str">
            <v>9</v>
          </cell>
        </row>
        <row r="1533">
          <cell r="G1533" t="str">
            <v>120650355</v>
          </cell>
          <cell r="H1533" t="str">
            <v>2</v>
          </cell>
          <cell r="P1533" t="str">
            <v>120649339</v>
          </cell>
          <cell r="Q1533" t="str">
            <v>33</v>
          </cell>
          <cell r="Y1533" t="str">
            <v>120634453</v>
          </cell>
          <cell r="Z1533" t="str">
            <v>6</v>
          </cell>
          <cell r="AB1533" t="str">
            <v>120647312</v>
          </cell>
          <cell r="AC1533" t="str">
            <v>9</v>
          </cell>
        </row>
        <row r="1534">
          <cell r="G1534" t="str">
            <v>120632863</v>
          </cell>
          <cell r="H1534" t="str">
            <v>2</v>
          </cell>
          <cell r="P1534" t="str">
            <v>120649340</v>
          </cell>
          <cell r="Q1534" t="str">
            <v>33</v>
          </cell>
          <cell r="Y1534" t="str">
            <v>120634454</v>
          </cell>
          <cell r="Z1534" t="str">
            <v>6</v>
          </cell>
          <cell r="AB1534" t="str">
            <v>120647317</v>
          </cell>
          <cell r="AC1534" t="str">
            <v>9</v>
          </cell>
        </row>
        <row r="1535">
          <cell r="G1535" t="str">
            <v>120650356</v>
          </cell>
          <cell r="H1535" t="str">
            <v>2</v>
          </cell>
          <cell r="P1535" t="str">
            <v>120649341</v>
          </cell>
          <cell r="Q1535" t="str">
            <v>33</v>
          </cell>
          <cell r="Y1535" t="str">
            <v>120634455</v>
          </cell>
          <cell r="Z1535" t="str">
            <v>6</v>
          </cell>
          <cell r="AB1535" t="str">
            <v>120647320</v>
          </cell>
          <cell r="AC1535" t="str">
            <v>9</v>
          </cell>
        </row>
        <row r="1536">
          <cell r="G1536" t="str">
            <v>120632865</v>
          </cell>
          <cell r="H1536" t="str">
            <v>2</v>
          </cell>
          <cell r="P1536" t="str">
            <v>120649342</v>
          </cell>
          <cell r="Q1536" t="str">
            <v>33</v>
          </cell>
          <cell r="Y1536" t="str">
            <v>120634456</v>
          </cell>
          <cell r="Z1536" t="str">
            <v>6</v>
          </cell>
          <cell r="AB1536" t="str">
            <v>120647321</v>
          </cell>
          <cell r="AC1536" t="str">
            <v>9</v>
          </cell>
        </row>
        <row r="1537">
          <cell r="G1537" t="str">
            <v>120632866</v>
          </cell>
          <cell r="H1537" t="str">
            <v>2</v>
          </cell>
          <cell r="P1537" t="str">
            <v>120649343</v>
          </cell>
          <cell r="Q1537" t="str">
            <v>33</v>
          </cell>
          <cell r="Y1537" t="str">
            <v>120634457</v>
          </cell>
          <cell r="Z1537" t="str">
            <v>6</v>
          </cell>
          <cell r="AB1537" t="str">
            <v>120647322</v>
          </cell>
          <cell r="AC1537" t="str">
            <v>9</v>
          </cell>
        </row>
        <row r="1538">
          <cell r="G1538" t="str">
            <v>120632867</v>
          </cell>
          <cell r="H1538" t="str">
            <v>2</v>
          </cell>
          <cell r="P1538" t="str">
            <v>120649345</v>
          </cell>
          <cell r="Q1538" t="str">
            <v>33</v>
          </cell>
          <cell r="Y1538" t="str">
            <v>120634458</v>
          </cell>
          <cell r="Z1538" t="str">
            <v>6</v>
          </cell>
          <cell r="AB1538" t="str">
            <v>120647325</v>
          </cell>
          <cell r="AC1538" t="str">
            <v>9</v>
          </cell>
        </row>
        <row r="1539">
          <cell r="G1539" t="str">
            <v>120632868</v>
          </cell>
          <cell r="H1539" t="str">
            <v>2</v>
          </cell>
          <cell r="P1539" t="str">
            <v>120734181</v>
          </cell>
          <cell r="Q1539" t="str">
            <v>33</v>
          </cell>
          <cell r="Y1539" t="str">
            <v>120634459</v>
          </cell>
          <cell r="Z1539" t="str">
            <v>6</v>
          </cell>
          <cell r="AB1539" t="str">
            <v>120647328</v>
          </cell>
          <cell r="AC1539" t="str">
            <v>9</v>
          </cell>
        </row>
        <row r="1540">
          <cell r="G1540" t="str">
            <v>120632869</v>
          </cell>
          <cell r="H1540" t="str">
            <v>2</v>
          </cell>
          <cell r="P1540" t="str">
            <v>120731759</v>
          </cell>
          <cell r="Q1540" t="str">
            <v>33</v>
          </cell>
          <cell r="Y1540" t="str">
            <v>120634460</v>
          </cell>
          <cell r="Z1540" t="str">
            <v>6</v>
          </cell>
          <cell r="AB1540" t="str">
            <v>120647047</v>
          </cell>
          <cell r="AC1540" t="str">
            <v>9</v>
          </cell>
        </row>
        <row r="1541">
          <cell r="G1541" t="str">
            <v>120651129</v>
          </cell>
          <cell r="H1541" t="str">
            <v>2</v>
          </cell>
          <cell r="P1541" t="str">
            <v>120649346</v>
          </cell>
          <cell r="Q1541" t="str">
            <v>33</v>
          </cell>
          <cell r="Y1541" t="str">
            <v>120634461</v>
          </cell>
          <cell r="Z1541" t="str">
            <v>6</v>
          </cell>
          <cell r="AB1541" t="str">
            <v>120647048</v>
          </cell>
          <cell r="AC1541" t="str">
            <v>9</v>
          </cell>
        </row>
        <row r="1542">
          <cell r="G1542" t="str">
            <v>120632870</v>
          </cell>
          <cell r="H1542" t="str">
            <v>2</v>
          </cell>
          <cell r="P1542" t="str">
            <v>120649347</v>
          </cell>
          <cell r="Q1542" t="str">
            <v>33</v>
          </cell>
          <cell r="Y1542" t="str">
            <v>120634462</v>
          </cell>
          <cell r="Z1542" t="str">
            <v>6</v>
          </cell>
          <cell r="AB1542" t="str">
            <v>120647331</v>
          </cell>
          <cell r="AC1542" t="str">
            <v>9</v>
          </cell>
        </row>
        <row r="1543">
          <cell r="G1543" t="str">
            <v>120632871</v>
          </cell>
          <cell r="H1543" t="str">
            <v>2</v>
          </cell>
          <cell r="P1543" t="str">
            <v>120649348</v>
          </cell>
          <cell r="Q1543" t="str">
            <v>33</v>
          </cell>
          <cell r="Y1543" t="str">
            <v>120634463</v>
          </cell>
          <cell r="Z1543" t="str">
            <v>6</v>
          </cell>
          <cell r="AB1543" t="str">
            <v>120647333</v>
          </cell>
          <cell r="AC1543" t="str">
            <v>9</v>
          </cell>
        </row>
        <row r="1544">
          <cell r="G1544" t="str">
            <v>120632872</v>
          </cell>
          <cell r="H1544" t="str">
            <v>2</v>
          </cell>
          <cell r="P1544" t="str">
            <v>120649349</v>
          </cell>
          <cell r="Q1544" t="str">
            <v>33</v>
          </cell>
          <cell r="Y1544" t="str">
            <v>120634464</v>
          </cell>
          <cell r="Z1544" t="str">
            <v>6</v>
          </cell>
          <cell r="AB1544" t="str">
            <v>120647335</v>
          </cell>
          <cell r="AC1544" t="str">
            <v>9</v>
          </cell>
        </row>
        <row r="1545">
          <cell r="G1545" t="str">
            <v>120632873</v>
          </cell>
          <cell r="H1545" t="str">
            <v>2</v>
          </cell>
          <cell r="P1545" t="str">
            <v>120649350</v>
          </cell>
          <cell r="Q1545" t="str">
            <v>33</v>
          </cell>
          <cell r="Y1545" t="str">
            <v>120634465</v>
          </cell>
          <cell r="Z1545" t="str">
            <v>6</v>
          </cell>
          <cell r="AB1545" t="str">
            <v>120647337</v>
          </cell>
          <cell r="AC1545" t="str">
            <v>9</v>
          </cell>
        </row>
        <row r="1546">
          <cell r="G1546" t="str">
            <v>120632874</v>
          </cell>
          <cell r="H1546" t="str">
            <v>2</v>
          </cell>
          <cell r="P1546" t="str">
            <v>120649351</v>
          </cell>
          <cell r="Q1546" t="str">
            <v>33</v>
          </cell>
          <cell r="Y1546" t="str">
            <v>120634466</v>
          </cell>
          <cell r="Z1546" t="str">
            <v>6</v>
          </cell>
          <cell r="AB1546" t="str">
            <v>120647338</v>
          </cell>
          <cell r="AC1546" t="str">
            <v>9</v>
          </cell>
        </row>
        <row r="1547">
          <cell r="G1547" t="str">
            <v>120650357</v>
          </cell>
          <cell r="H1547" t="str">
            <v>2</v>
          </cell>
          <cell r="P1547" t="str">
            <v>120731761</v>
          </cell>
          <cell r="Q1547" t="str">
            <v>33</v>
          </cell>
          <cell r="Y1547" t="str">
            <v>120634467</v>
          </cell>
          <cell r="Z1547" t="str">
            <v>6</v>
          </cell>
          <cell r="AB1547" t="str">
            <v>120647340</v>
          </cell>
          <cell r="AC1547" t="str">
            <v>9</v>
          </cell>
        </row>
        <row r="1548">
          <cell r="G1548" t="str">
            <v>120650358</v>
          </cell>
          <cell r="H1548" t="str">
            <v>2</v>
          </cell>
          <cell r="P1548" t="str">
            <v>120649353</v>
          </cell>
          <cell r="Q1548" t="str">
            <v>33</v>
          </cell>
          <cell r="Y1548" t="str">
            <v>120634468</v>
          </cell>
          <cell r="Z1548" t="str">
            <v>6</v>
          </cell>
          <cell r="AB1548" t="str">
            <v>120647343</v>
          </cell>
          <cell r="AC1548" t="str">
            <v>9</v>
          </cell>
        </row>
        <row r="1549">
          <cell r="G1549" t="str">
            <v>120650359</v>
          </cell>
          <cell r="H1549" t="str">
            <v>2</v>
          </cell>
          <cell r="P1549" t="str">
            <v>120649354</v>
          </cell>
          <cell r="Q1549" t="str">
            <v>33</v>
          </cell>
          <cell r="Y1549" t="str">
            <v>120634469</v>
          </cell>
          <cell r="Z1549" t="str">
            <v>6</v>
          </cell>
          <cell r="AB1549" t="str">
            <v>120647346</v>
          </cell>
          <cell r="AC1549" t="str">
            <v>9</v>
          </cell>
        </row>
        <row r="1550">
          <cell r="G1550" t="str">
            <v>120632875</v>
          </cell>
          <cell r="H1550" t="str">
            <v>2</v>
          </cell>
          <cell r="P1550" t="str">
            <v>120649355</v>
          </cell>
          <cell r="Q1550" t="str">
            <v>33</v>
          </cell>
          <cell r="Y1550" t="str">
            <v>120634470</v>
          </cell>
          <cell r="Z1550" t="str">
            <v>6</v>
          </cell>
          <cell r="AB1550" t="str">
            <v>120647349</v>
          </cell>
          <cell r="AC1550" t="str">
            <v>9</v>
          </cell>
        </row>
        <row r="1551">
          <cell r="G1551" t="str">
            <v>120632876</v>
          </cell>
          <cell r="H1551" t="str">
            <v>2</v>
          </cell>
          <cell r="P1551" t="str">
            <v>120649356</v>
          </cell>
          <cell r="Q1551" t="str">
            <v>33</v>
          </cell>
          <cell r="Y1551" t="str">
            <v>120634471</v>
          </cell>
          <cell r="Z1551" t="str">
            <v>6</v>
          </cell>
          <cell r="AB1551" t="str">
            <v>120647351</v>
          </cell>
          <cell r="AC1551" t="str">
            <v>9</v>
          </cell>
        </row>
        <row r="1552">
          <cell r="G1552" t="str">
            <v>120632877</v>
          </cell>
          <cell r="H1552" t="str">
            <v>2</v>
          </cell>
          <cell r="P1552" t="str">
            <v>120651725</v>
          </cell>
          <cell r="Q1552" t="str">
            <v>33</v>
          </cell>
          <cell r="Y1552" t="str">
            <v>120634472</v>
          </cell>
          <cell r="Z1552" t="str">
            <v>6</v>
          </cell>
          <cell r="AB1552" t="str">
            <v>120647352</v>
          </cell>
          <cell r="AC1552" t="str">
            <v>9</v>
          </cell>
        </row>
        <row r="1553">
          <cell r="G1553" t="str">
            <v>120650360</v>
          </cell>
          <cell r="H1553" t="str">
            <v>2</v>
          </cell>
          <cell r="P1553" t="str">
            <v>120649357</v>
          </cell>
          <cell r="Q1553" t="str">
            <v>33</v>
          </cell>
          <cell r="Y1553" t="str">
            <v>120634473</v>
          </cell>
          <cell r="Z1553" t="str">
            <v>6</v>
          </cell>
          <cell r="AB1553" t="str">
            <v>120647354</v>
          </cell>
          <cell r="AC1553" t="str">
            <v>9</v>
          </cell>
        </row>
        <row r="1554">
          <cell r="G1554" t="str">
            <v>120632878</v>
          </cell>
          <cell r="H1554" t="str">
            <v>2</v>
          </cell>
          <cell r="P1554" t="str">
            <v>120653960</v>
          </cell>
          <cell r="Q1554" t="str">
            <v>33</v>
          </cell>
          <cell r="Y1554" t="str">
            <v>120634474</v>
          </cell>
          <cell r="Z1554" t="str">
            <v>6</v>
          </cell>
          <cell r="AB1554" t="str">
            <v>120647049</v>
          </cell>
          <cell r="AC1554" t="str">
            <v>9</v>
          </cell>
        </row>
        <row r="1555">
          <cell r="G1555" t="str">
            <v>120650361</v>
          </cell>
          <cell r="H1555" t="str">
            <v>2</v>
          </cell>
          <cell r="P1555" t="str">
            <v>120649358</v>
          </cell>
          <cell r="Q1555" t="str">
            <v>33</v>
          </cell>
          <cell r="Y1555" t="str">
            <v>120634475</v>
          </cell>
          <cell r="Z1555" t="str">
            <v>6</v>
          </cell>
          <cell r="AB1555" t="str">
            <v>120647358</v>
          </cell>
          <cell r="AC1555" t="str">
            <v>9</v>
          </cell>
        </row>
        <row r="1556">
          <cell r="G1556" t="str">
            <v>120632879</v>
          </cell>
          <cell r="H1556" t="str">
            <v>2</v>
          </cell>
          <cell r="P1556" t="str">
            <v>120649359</v>
          </cell>
          <cell r="Q1556" t="str">
            <v>33</v>
          </cell>
          <cell r="Y1556" t="str">
            <v>120634476</v>
          </cell>
          <cell r="Z1556" t="str">
            <v>6</v>
          </cell>
          <cell r="AB1556" t="str">
            <v>120647360</v>
          </cell>
          <cell r="AC1556" t="str">
            <v>9</v>
          </cell>
        </row>
        <row r="1557">
          <cell r="G1557" t="str">
            <v>120632880</v>
          </cell>
          <cell r="H1557" t="str">
            <v>2</v>
          </cell>
          <cell r="P1557" t="str">
            <v>120649360</v>
          </cell>
          <cell r="Q1557" t="str">
            <v>33</v>
          </cell>
          <cell r="Y1557" t="str">
            <v>120634477</v>
          </cell>
          <cell r="Z1557" t="str">
            <v>6</v>
          </cell>
          <cell r="AB1557" t="str">
            <v>120654050</v>
          </cell>
          <cell r="AC1557" t="str">
            <v>9</v>
          </cell>
        </row>
        <row r="1558">
          <cell r="G1558" t="str">
            <v>120650362</v>
          </cell>
          <cell r="H1558" t="str">
            <v>2</v>
          </cell>
          <cell r="P1558" t="str">
            <v>120649361</v>
          </cell>
          <cell r="Q1558" t="str">
            <v>33</v>
          </cell>
          <cell r="Y1558" t="str">
            <v>120634478</v>
          </cell>
          <cell r="Z1558" t="str">
            <v>6</v>
          </cell>
          <cell r="AB1558" t="str">
            <v>120653842</v>
          </cell>
          <cell r="AC1558" t="str">
            <v>9</v>
          </cell>
        </row>
        <row r="1559">
          <cell r="G1559" t="str">
            <v>120632881</v>
          </cell>
          <cell r="H1559" t="str">
            <v>2</v>
          </cell>
          <cell r="P1559" t="str">
            <v>120649362</v>
          </cell>
          <cell r="Q1559" t="str">
            <v>33</v>
          </cell>
          <cell r="Y1559" t="str">
            <v>120634479</v>
          </cell>
          <cell r="Z1559" t="str">
            <v>6</v>
          </cell>
          <cell r="AB1559" t="str">
            <v>120654215</v>
          </cell>
          <cell r="AC1559" t="str">
            <v>9</v>
          </cell>
        </row>
        <row r="1560">
          <cell r="G1560" t="str">
            <v>120632882</v>
          </cell>
          <cell r="H1560" t="str">
            <v>2</v>
          </cell>
          <cell r="P1560" t="str">
            <v>120649363</v>
          </cell>
          <cell r="Q1560" t="str">
            <v>33</v>
          </cell>
          <cell r="Y1560" t="str">
            <v>120650390</v>
          </cell>
          <cell r="Z1560" t="str">
            <v>5</v>
          </cell>
          <cell r="AB1560" t="str">
            <v>120651365</v>
          </cell>
          <cell r="AC1560" t="str">
            <v>9</v>
          </cell>
        </row>
        <row r="1561">
          <cell r="G1561" t="str">
            <v>120632883</v>
          </cell>
          <cell r="H1561" t="str">
            <v>2</v>
          </cell>
          <cell r="P1561" t="str">
            <v>120649364</v>
          </cell>
          <cell r="Q1561" t="str">
            <v>33</v>
          </cell>
          <cell r="Y1561" t="str">
            <v>120638779</v>
          </cell>
          <cell r="Z1561" t="str">
            <v>5</v>
          </cell>
          <cell r="AB1561" t="str">
            <v>120647368</v>
          </cell>
          <cell r="AC1561" t="str">
            <v>9</v>
          </cell>
        </row>
        <row r="1562">
          <cell r="G1562" t="str">
            <v>120632884</v>
          </cell>
          <cell r="H1562" t="str">
            <v>2</v>
          </cell>
          <cell r="P1562" t="str">
            <v>120651726</v>
          </cell>
          <cell r="Q1562" t="str">
            <v>33</v>
          </cell>
          <cell r="Y1562" t="str">
            <v>120650393</v>
          </cell>
          <cell r="Z1562" t="str">
            <v>5</v>
          </cell>
          <cell r="AB1562" t="str">
            <v>120647369</v>
          </cell>
          <cell r="AC1562" t="str">
            <v>9</v>
          </cell>
        </row>
        <row r="1563">
          <cell r="G1563" t="str">
            <v>120650363</v>
          </cell>
          <cell r="H1563" t="str">
            <v>2</v>
          </cell>
          <cell r="P1563" t="str">
            <v>120731763</v>
          </cell>
          <cell r="Q1563" t="str">
            <v>33</v>
          </cell>
          <cell r="Y1563" t="str">
            <v>120650395</v>
          </cell>
          <cell r="Z1563" t="str">
            <v>5</v>
          </cell>
          <cell r="AB1563" t="str">
            <v>120647050</v>
          </cell>
          <cell r="AC1563" t="str">
            <v>9</v>
          </cell>
        </row>
        <row r="1564">
          <cell r="G1564" t="str">
            <v>120632885</v>
          </cell>
          <cell r="H1564" t="str">
            <v>2</v>
          </cell>
          <cell r="P1564" t="str">
            <v>120650614</v>
          </cell>
          <cell r="Q1564" t="str">
            <v>33</v>
          </cell>
          <cell r="Y1564" t="str">
            <v>120650396</v>
          </cell>
          <cell r="Z1564" t="str">
            <v>5</v>
          </cell>
          <cell r="AB1564" t="str">
            <v>120647402</v>
          </cell>
          <cell r="AC1564" t="str">
            <v>9</v>
          </cell>
        </row>
        <row r="1565">
          <cell r="G1565" t="str">
            <v>120632886</v>
          </cell>
          <cell r="H1565" t="str">
            <v>2</v>
          </cell>
          <cell r="P1565" t="str">
            <v>120649365</v>
          </cell>
          <cell r="Q1565" t="str">
            <v>33</v>
          </cell>
          <cell r="Y1565" t="str">
            <v>120650399</v>
          </cell>
          <cell r="Z1565" t="str">
            <v>5</v>
          </cell>
          <cell r="AB1565" t="str">
            <v>120647051</v>
          </cell>
          <cell r="AC1565" t="str">
            <v>9</v>
          </cell>
        </row>
        <row r="1566">
          <cell r="G1566" t="str">
            <v>120650616</v>
          </cell>
          <cell r="H1566" t="str">
            <v>2</v>
          </cell>
          <cell r="P1566" t="str">
            <v>120649366</v>
          </cell>
          <cell r="Q1566" t="str">
            <v>33</v>
          </cell>
          <cell r="Y1566" t="str">
            <v>120654311</v>
          </cell>
          <cell r="Z1566" t="str">
            <v>5</v>
          </cell>
          <cell r="AB1566" t="str">
            <v>120647052</v>
          </cell>
          <cell r="AC1566" t="str">
            <v>9</v>
          </cell>
        </row>
        <row r="1567">
          <cell r="G1567" t="str">
            <v>120651130</v>
          </cell>
          <cell r="H1567" t="str">
            <v>2</v>
          </cell>
          <cell r="P1567" t="str">
            <v>120649367</v>
          </cell>
          <cell r="Q1567" t="str">
            <v>33</v>
          </cell>
          <cell r="Y1567" t="str">
            <v>120650408</v>
          </cell>
          <cell r="Z1567" t="str">
            <v>5</v>
          </cell>
          <cell r="AB1567" t="str">
            <v>120647430</v>
          </cell>
          <cell r="AC1567" t="str">
            <v>9</v>
          </cell>
        </row>
        <row r="1568">
          <cell r="G1568" t="str">
            <v>120632887</v>
          </cell>
          <cell r="H1568" t="str">
            <v>2</v>
          </cell>
          <cell r="P1568" t="str">
            <v>120649368</v>
          </cell>
          <cell r="Q1568" t="str">
            <v>33</v>
          </cell>
          <cell r="Y1568" t="str">
            <v>120654312</v>
          </cell>
          <cell r="Z1568" t="str">
            <v>6</v>
          </cell>
          <cell r="AB1568" t="str">
            <v>120647053</v>
          </cell>
          <cell r="AC1568" t="str">
            <v>9</v>
          </cell>
        </row>
        <row r="1569">
          <cell r="G1569" t="str">
            <v>120632888</v>
          </cell>
          <cell r="H1569" t="str">
            <v>2</v>
          </cell>
          <cell r="P1569" t="str">
            <v>120649369</v>
          </cell>
          <cell r="Q1569" t="str">
            <v>33</v>
          </cell>
          <cell r="Y1569" t="str">
            <v>120650412</v>
          </cell>
          <cell r="Z1569" t="str">
            <v>6</v>
          </cell>
          <cell r="AB1569" t="str">
            <v>120647054</v>
          </cell>
          <cell r="AC1569" t="str">
            <v>9</v>
          </cell>
        </row>
        <row r="1570">
          <cell r="G1570" t="str">
            <v>120632889</v>
          </cell>
          <cell r="H1570" t="str">
            <v>2</v>
          </cell>
          <cell r="P1570" t="str">
            <v>120649370</v>
          </cell>
          <cell r="Q1570" t="str">
            <v>33</v>
          </cell>
          <cell r="Y1570" t="str">
            <v>120767619</v>
          </cell>
          <cell r="Z1570" t="str">
            <v>5</v>
          </cell>
          <cell r="AB1570" t="str">
            <v>120647440</v>
          </cell>
          <cell r="AC1570" t="str">
            <v>9</v>
          </cell>
        </row>
        <row r="1571">
          <cell r="G1571" t="str">
            <v>120632890</v>
          </cell>
          <cell r="H1571" t="str">
            <v>2</v>
          </cell>
          <cell r="P1571" t="str">
            <v>120654145</v>
          </cell>
          <cell r="Q1571" t="str">
            <v>33</v>
          </cell>
          <cell r="Y1571" t="str">
            <v>120650413</v>
          </cell>
          <cell r="Z1571" t="str">
            <v>6</v>
          </cell>
          <cell r="AB1571" t="str">
            <v>120647055</v>
          </cell>
          <cell r="AC1571" t="str">
            <v>9</v>
          </cell>
        </row>
        <row r="1572">
          <cell r="G1572" t="str">
            <v>120632891</v>
          </cell>
          <cell r="H1572" t="str">
            <v>2</v>
          </cell>
          <cell r="P1572" t="str">
            <v>120649371</v>
          </cell>
          <cell r="Q1572" t="str">
            <v>33</v>
          </cell>
          <cell r="Y1572" t="str">
            <v>120650414</v>
          </cell>
          <cell r="Z1572" t="str">
            <v>6</v>
          </cell>
          <cell r="AB1572" t="str">
            <v>120647056</v>
          </cell>
          <cell r="AC1572" t="str">
            <v>9</v>
          </cell>
        </row>
        <row r="1573">
          <cell r="G1573" t="str">
            <v>120632892</v>
          </cell>
          <cell r="H1573" t="str">
            <v>2</v>
          </cell>
          <cell r="P1573" t="str">
            <v>120731764</v>
          </cell>
          <cell r="Q1573" t="str">
            <v>33</v>
          </cell>
          <cell r="Y1573" t="str">
            <v>120650415</v>
          </cell>
          <cell r="Z1573" t="str">
            <v>6</v>
          </cell>
          <cell r="AB1573" t="str">
            <v>120647057</v>
          </cell>
          <cell r="AC1573" t="str">
            <v>9</v>
          </cell>
        </row>
        <row r="1574">
          <cell r="G1574" t="str">
            <v>120632864</v>
          </cell>
          <cell r="H1574" t="str">
            <v>2</v>
          </cell>
          <cell r="P1574" t="str">
            <v>120731765</v>
          </cell>
          <cell r="Q1574" t="str">
            <v>33</v>
          </cell>
          <cell r="Y1574" t="str">
            <v>120650416</v>
          </cell>
          <cell r="Z1574" t="str">
            <v>6</v>
          </cell>
          <cell r="AB1574" t="str">
            <v>120647058</v>
          </cell>
          <cell r="AC1574" t="str">
            <v>9</v>
          </cell>
        </row>
        <row r="1575">
          <cell r="G1575" t="str">
            <v>120651215</v>
          </cell>
          <cell r="H1575" t="str">
            <v>2</v>
          </cell>
          <cell r="P1575" t="str">
            <v>120734198</v>
          </cell>
          <cell r="Q1575" t="str">
            <v>33</v>
          </cell>
          <cell r="Y1575" t="str">
            <v>120767620</v>
          </cell>
          <cell r="Z1575" t="str">
            <v>6</v>
          </cell>
          <cell r="AB1575" t="str">
            <v>120649680</v>
          </cell>
          <cell r="AC1575" t="str">
            <v>9</v>
          </cell>
        </row>
        <row r="1576">
          <cell r="G1576" t="str">
            <v>120650364</v>
          </cell>
          <cell r="H1576" t="str">
            <v>2</v>
          </cell>
          <cell r="P1576" t="str">
            <v>120649372</v>
          </cell>
          <cell r="Q1576" t="str">
            <v>33</v>
          </cell>
          <cell r="Y1576" t="str">
            <v>120650417</v>
          </cell>
          <cell r="Z1576" t="str">
            <v>6</v>
          </cell>
          <cell r="AB1576" t="str">
            <v>120654216</v>
          </cell>
          <cell r="AC1576" t="str">
            <v>9</v>
          </cell>
        </row>
        <row r="1577">
          <cell r="G1577" t="str">
            <v>120650365</v>
          </cell>
          <cell r="H1577" t="str">
            <v>2</v>
          </cell>
          <cell r="P1577" t="str">
            <v>120649373</v>
          </cell>
          <cell r="Q1577" t="str">
            <v>33</v>
          </cell>
          <cell r="Y1577" t="str">
            <v>120650418</v>
          </cell>
          <cell r="Z1577" t="str">
            <v>6</v>
          </cell>
          <cell r="AB1577" t="str">
            <v>120650170</v>
          </cell>
          <cell r="AC1577" t="str">
            <v>9</v>
          </cell>
        </row>
        <row r="1578">
          <cell r="G1578" t="str">
            <v>120632792</v>
          </cell>
          <cell r="H1578" t="str">
            <v>2</v>
          </cell>
          <cell r="P1578" t="str">
            <v>120649374</v>
          </cell>
          <cell r="Q1578" t="str">
            <v>33</v>
          </cell>
          <cell r="Y1578" t="str">
            <v>120650419</v>
          </cell>
          <cell r="Z1578" t="str">
            <v>6</v>
          </cell>
          <cell r="AB1578" t="str">
            <v>120650179</v>
          </cell>
          <cell r="AC1578" t="str">
            <v>9</v>
          </cell>
        </row>
        <row r="1579">
          <cell r="G1579" t="str">
            <v>120632793</v>
          </cell>
          <cell r="H1579" t="str">
            <v>2</v>
          </cell>
          <cell r="P1579" t="str">
            <v>120649375</v>
          </cell>
          <cell r="Q1579" t="str">
            <v>33</v>
          </cell>
          <cell r="Y1579" t="str">
            <v>120650422</v>
          </cell>
          <cell r="Z1579" t="str">
            <v>6</v>
          </cell>
          <cell r="AB1579" t="str">
            <v>120650180</v>
          </cell>
          <cell r="AC1579" t="str">
            <v>9</v>
          </cell>
        </row>
        <row r="1580">
          <cell r="G1580" t="str">
            <v>120650369</v>
          </cell>
          <cell r="H1580" t="str">
            <v>2</v>
          </cell>
          <cell r="P1580" t="str">
            <v>120653879</v>
          </cell>
          <cell r="Q1580" t="str">
            <v>33</v>
          </cell>
          <cell r="Y1580" t="str">
            <v>120650423</v>
          </cell>
          <cell r="Z1580" t="str">
            <v>6</v>
          </cell>
          <cell r="AB1580" t="str">
            <v>120650181</v>
          </cell>
          <cell r="AC1580" t="str">
            <v>9</v>
          </cell>
        </row>
        <row r="1581">
          <cell r="G1581" t="str">
            <v>120632794</v>
          </cell>
          <cell r="H1581" t="str">
            <v>2</v>
          </cell>
          <cell r="P1581" t="str">
            <v>120649376</v>
          </cell>
          <cell r="Q1581" t="str">
            <v>33</v>
          </cell>
          <cell r="Y1581" t="str">
            <v>120650424</v>
          </cell>
          <cell r="Z1581" t="str">
            <v>6</v>
          </cell>
          <cell r="AB1581" t="str">
            <v>120651839</v>
          </cell>
          <cell r="AC1581" t="str">
            <v>9</v>
          </cell>
        </row>
        <row r="1582">
          <cell r="G1582" t="str">
            <v>120650367</v>
          </cell>
          <cell r="H1582" t="str">
            <v>2</v>
          </cell>
          <cell r="P1582" t="str">
            <v>120734209</v>
          </cell>
          <cell r="Q1582" t="str">
            <v>33</v>
          </cell>
          <cell r="Y1582" t="str">
            <v>120650426</v>
          </cell>
          <cell r="Z1582" t="str">
            <v>6</v>
          </cell>
          <cell r="AB1582" t="str">
            <v>120653965</v>
          </cell>
          <cell r="AC1582" t="str">
            <v>9</v>
          </cell>
        </row>
        <row r="1583">
          <cell r="G1583" t="str">
            <v>120650368</v>
          </cell>
          <cell r="H1583" t="str">
            <v>2</v>
          </cell>
          <cell r="P1583" t="str">
            <v>120649377</v>
          </cell>
          <cell r="Q1583" t="str">
            <v>33</v>
          </cell>
          <cell r="Y1583" t="str">
            <v>120650427</v>
          </cell>
          <cell r="Z1583" t="str">
            <v>6</v>
          </cell>
          <cell r="AB1583" t="str">
            <v>120650182</v>
          </cell>
          <cell r="AC1583" t="str">
            <v>9</v>
          </cell>
        </row>
        <row r="1584">
          <cell r="G1584" t="str">
            <v>120632941</v>
          </cell>
          <cell r="H1584" t="str">
            <v>2</v>
          </cell>
          <cell r="P1584" t="str">
            <v>120651431</v>
          </cell>
          <cell r="Q1584" t="str">
            <v>33</v>
          </cell>
          <cell r="Y1584" t="str">
            <v>120650428</v>
          </cell>
          <cell r="Z1584" t="str">
            <v>6</v>
          </cell>
          <cell r="AB1584" t="str">
            <v>120650183</v>
          </cell>
          <cell r="AC1584" t="str">
            <v>9</v>
          </cell>
        </row>
        <row r="1585">
          <cell r="G1585" t="str">
            <v>120632795</v>
          </cell>
          <cell r="H1585" t="str">
            <v>2</v>
          </cell>
          <cell r="P1585" t="str">
            <v>120651300</v>
          </cell>
          <cell r="Q1585" t="str">
            <v>33</v>
          </cell>
          <cell r="Y1585" t="str">
            <v>120650429</v>
          </cell>
          <cell r="Z1585" t="str">
            <v>6</v>
          </cell>
          <cell r="AB1585" t="str">
            <v>120650184</v>
          </cell>
          <cell r="AC1585" t="str">
            <v>9</v>
          </cell>
        </row>
        <row r="1586">
          <cell r="G1586" t="str">
            <v>120650372</v>
          </cell>
          <cell r="H1586" t="str">
            <v>2</v>
          </cell>
          <cell r="P1586" t="str">
            <v>120649378</v>
          </cell>
          <cell r="Q1586" t="str">
            <v>33</v>
          </cell>
          <cell r="Y1586" t="str">
            <v>120650430</v>
          </cell>
          <cell r="Z1586" t="str">
            <v>6</v>
          </cell>
          <cell r="AB1586" t="str">
            <v>120650185</v>
          </cell>
          <cell r="AC1586" t="str">
            <v>9</v>
          </cell>
        </row>
        <row r="1587">
          <cell r="G1587" t="str">
            <v>120650438</v>
          </cell>
          <cell r="H1587" t="str">
            <v>2</v>
          </cell>
          <cell r="P1587" t="str">
            <v>120731768</v>
          </cell>
          <cell r="Q1587" t="str">
            <v>33</v>
          </cell>
          <cell r="Y1587" t="str">
            <v>120650432</v>
          </cell>
          <cell r="Z1587" t="str">
            <v>6</v>
          </cell>
          <cell r="AB1587" t="str">
            <v>120650186</v>
          </cell>
          <cell r="AC1587" t="str">
            <v>9</v>
          </cell>
        </row>
        <row r="1588">
          <cell r="G1588" t="str">
            <v>120650439</v>
          </cell>
          <cell r="H1588" t="str">
            <v>2</v>
          </cell>
          <cell r="P1588" t="str">
            <v>120649379</v>
          </cell>
          <cell r="Q1588" t="str">
            <v>33</v>
          </cell>
          <cell r="Y1588" t="str">
            <v>120650433</v>
          </cell>
          <cell r="Z1588" t="str">
            <v>6</v>
          </cell>
          <cell r="AB1588" t="str">
            <v>120650212</v>
          </cell>
          <cell r="AC1588" t="str">
            <v>9</v>
          </cell>
        </row>
        <row r="1589">
          <cell r="G1589" t="str">
            <v>120650442</v>
          </cell>
          <cell r="H1589" t="str">
            <v>2</v>
          </cell>
          <cell r="P1589" t="str">
            <v>120649380</v>
          </cell>
          <cell r="Q1589" t="str">
            <v>33</v>
          </cell>
          <cell r="Y1589" t="str">
            <v>120650434</v>
          </cell>
          <cell r="Z1589" t="str">
            <v>6</v>
          </cell>
          <cell r="AB1589" t="str">
            <v>120044926</v>
          </cell>
          <cell r="AC1589" t="str">
            <v>9</v>
          </cell>
        </row>
        <row r="1590">
          <cell r="G1590" t="str">
            <v>120650443</v>
          </cell>
          <cell r="H1590" t="str">
            <v>2</v>
          </cell>
          <cell r="P1590" t="str">
            <v>120731771</v>
          </cell>
          <cell r="Q1590" t="str">
            <v>33</v>
          </cell>
          <cell r="Y1590" t="str">
            <v>120732458</v>
          </cell>
          <cell r="Z1590" t="str">
            <v>6</v>
          </cell>
          <cell r="AB1590" t="str">
            <v>120044927</v>
          </cell>
          <cell r="AC1590" t="str">
            <v>9</v>
          </cell>
        </row>
        <row r="1591">
          <cell r="G1591" t="str">
            <v>120650444</v>
          </cell>
          <cell r="H1591" t="str">
            <v>2</v>
          </cell>
          <cell r="P1591" t="str">
            <v>120654199</v>
          </cell>
          <cell r="Q1591" t="str">
            <v>33</v>
          </cell>
          <cell r="Y1591" t="str">
            <v>120650436</v>
          </cell>
          <cell r="Z1591" t="str">
            <v>6</v>
          </cell>
          <cell r="AB1591" t="str">
            <v>120650312</v>
          </cell>
          <cell r="AC1591" t="str">
            <v>9</v>
          </cell>
        </row>
        <row r="1592">
          <cell r="G1592" t="str">
            <v>120650447</v>
          </cell>
          <cell r="H1592" t="str">
            <v>2</v>
          </cell>
          <cell r="P1592" t="str">
            <v>120649381</v>
          </cell>
          <cell r="Q1592" t="str">
            <v>33</v>
          </cell>
          <cell r="Y1592" t="str">
            <v>120650437</v>
          </cell>
          <cell r="Z1592" t="str">
            <v>6</v>
          </cell>
          <cell r="AB1592" t="str">
            <v>120650313</v>
          </cell>
          <cell r="AC1592" t="str">
            <v>9</v>
          </cell>
        </row>
        <row r="1593">
          <cell r="G1593" t="str">
            <v>120650448</v>
          </cell>
          <cell r="H1593" t="str">
            <v>2</v>
          </cell>
          <cell r="P1593" t="str">
            <v>120649382</v>
          </cell>
          <cell r="Q1593" t="str">
            <v>33</v>
          </cell>
          <cell r="Y1593" t="str">
            <v>120640396</v>
          </cell>
          <cell r="Z1593" t="str">
            <v>6</v>
          </cell>
          <cell r="AB1593" t="str">
            <v>120653531</v>
          </cell>
          <cell r="AC1593" t="str">
            <v>9</v>
          </cell>
        </row>
        <row r="1594">
          <cell r="G1594" t="str">
            <v>120650449</v>
          </cell>
          <cell r="H1594" t="str">
            <v>2</v>
          </cell>
          <cell r="P1594" t="str">
            <v>120651525</v>
          </cell>
          <cell r="Q1594" t="str">
            <v>33</v>
          </cell>
          <cell r="Y1594" t="str">
            <v>120640399</v>
          </cell>
          <cell r="Z1594" t="str">
            <v>6</v>
          </cell>
          <cell r="AB1594" t="str">
            <v>120634342</v>
          </cell>
          <cell r="AC1594" t="str">
            <v>9</v>
          </cell>
        </row>
        <row r="1595">
          <cell r="G1595" t="str">
            <v>120650450</v>
          </cell>
          <cell r="H1595" t="str">
            <v>2</v>
          </cell>
          <cell r="P1595" t="str">
            <v>120649383</v>
          </cell>
          <cell r="Q1595" t="str">
            <v>33</v>
          </cell>
          <cell r="Y1595" t="str">
            <v>120654401</v>
          </cell>
          <cell r="Z1595" t="str">
            <v>5</v>
          </cell>
          <cell r="AB1595" t="str">
            <v>120634398</v>
          </cell>
          <cell r="AC1595" t="str">
            <v>9</v>
          </cell>
        </row>
        <row r="1596">
          <cell r="G1596" t="str">
            <v>120731432</v>
          </cell>
          <cell r="H1596" t="str">
            <v>2</v>
          </cell>
          <cell r="P1596" t="str">
            <v>120649384</v>
          </cell>
          <cell r="Q1596" t="str">
            <v>33</v>
          </cell>
          <cell r="Y1596" t="str">
            <v>120640400</v>
          </cell>
          <cell r="Z1596" t="str">
            <v>5</v>
          </cell>
          <cell r="AB1596" t="str">
            <v>120634343</v>
          </cell>
          <cell r="AC1596" t="str">
            <v>9</v>
          </cell>
        </row>
        <row r="1597">
          <cell r="G1597" t="str">
            <v>120731433</v>
          </cell>
          <cell r="H1597" t="str">
            <v>2</v>
          </cell>
          <cell r="P1597" t="str">
            <v>120654493</v>
          </cell>
          <cell r="Q1597" t="str">
            <v>33</v>
          </cell>
          <cell r="Y1597" t="str">
            <v>120640401</v>
          </cell>
          <cell r="Z1597" t="str">
            <v>5</v>
          </cell>
          <cell r="AB1597" t="str">
            <v>120634344</v>
          </cell>
          <cell r="AC1597" t="str">
            <v>9</v>
          </cell>
        </row>
        <row r="1598">
          <cell r="G1598" t="str">
            <v>120731389</v>
          </cell>
          <cell r="H1598" t="str">
            <v>2</v>
          </cell>
          <cell r="P1598" t="str">
            <v>120649385</v>
          </cell>
          <cell r="Q1598" t="str">
            <v>33</v>
          </cell>
          <cell r="Y1598" t="str">
            <v>120640402</v>
          </cell>
          <cell r="Z1598" t="str">
            <v>5</v>
          </cell>
          <cell r="AB1598" t="str">
            <v>120634345</v>
          </cell>
          <cell r="AC1598" t="str">
            <v>9</v>
          </cell>
        </row>
        <row r="1599">
          <cell r="G1599" t="str">
            <v>120731435</v>
          </cell>
          <cell r="H1599" t="str">
            <v>2</v>
          </cell>
          <cell r="P1599" t="str">
            <v>120649386</v>
          </cell>
          <cell r="Q1599" t="str">
            <v>33</v>
          </cell>
          <cell r="Y1599" t="str">
            <v>120640403</v>
          </cell>
          <cell r="Z1599" t="str">
            <v>5</v>
          </cell>
          <cell r="AB1599" t="str">
            <v>120634346</v>
          </cell>
          <cell r="AC1599" t="str">
            <v>9</v>
          </cell>
        </row>
        <row r="1600">
          <cell r="G1600" t="str">
            <v>120907436</v>
          </cell>
          <cell r="H1600" t="str">
            <v>2</v>
          </cell>
          <cell r="P1600" t="str">
            <v>120653903</v>
          </cell>
          <cell r="Q1600" t="str">
            <v>33</v>
          </cell>
          <cell r="Y1600" t="str">
            <v>120640404</v>
          </cell>
          <cell r="Z1600" t="str">
            <v>5</v>
          </cell>
          <cell r="AB1600" t="str">
            <v>120634347</v>
          </cell>
          <cell r="AC1600" t="str">
            <v>9</v>
          </cell>
        </row>
        <row r="1601">
          <cell r="G1601" t="str">
            <v>120731394</v>
          </cell>
          <cell r="H1601" t="str">
            <v>2</v>
          </cell>
          <cell r="P1601" t="str">
            <v>120651037</v>
          </cell>
          <cell r="Q1601" t="str">
            <v>33</v>
          </cell>
          <cell r="Y1601" t="str">
            <v>120640405</v>
          </cell>
          <cell r="Z1601" t="str">
            <v>5</v>
          </cell>
          <cell r="AB1601" t="str">
            <v>120634348</v>
          </cell>
          <cell r="AC1601" t="str">
            <v>9</v>
          </cell>
        </row>
        <row r="1602">
          <cell r="G1602" t="str">
            <v>120731396</v>
          </cell>
          <cell r="H1602" t="str">
            <v>2</v>
          </cell>
          <cell r="P1602" t="str">
            <v>120654317</v>
          </cell>
          <cell r="Q1602" t="str">
            <v>33</v>
          </cell>
          <cell r="Y1602" t="str">
            <v>120640406</v>
          </cell>
          <cell r="Z1602" t="str">
            <v>5</v>
          </cell>
          <cell r="AB1602" t="str">
            <v>120634349</v>
          </cell>
          <cell r="AC1602" t="str">
            <v>9</v>
          </cell>
        </row>
        <row r="1603">
          <cell r="G1603" t="str">
            <v>120731436</v>
          </cell>
          <cell r="H1603" t="str">
            <v>2</v>
          </cell>
          <cell r="P1603" t="str">
            <v>120649387</v>
          </cell>
          <cell r="Q1603" t="str">
            <v>33</v>
          </cell>
          <cell r="Y1603" t="str">
            <v>120653871</v>
          </cell>
          <cell r="Z1603" t="str">
            <v>5</v>
          </cell>
          <cell r="AB1603" t="str">
            <v>120634350</v>
          </cell>
          <cell r="AC1603" t="str">
            <v>9</v>
          </cell>
        </row>
        <row r="1604">
          <cell r="G1604" t="str">
            <v>120907438</v>
          </cell>
          <cell r="H1604" t="str">
            <v>2</v>
          </cell>
          <cell r="P1604" t="str">
            <v>120649388</v>
          </cell>
          <cell r="Q1604" t="str">
            <v>33</v>
          </cell>
          <cell r="Y1604" t="str">
            <v>120653527</v>
          </cell>
          <cell r="Z1604" t="str">
            <v>5</v>
          </cell>
          <cell r="AB1604" t="str">
            <v>120634352</v>
          </cell>
          <cell r="AC1604" t="str">
            <v>9</v>
          </cell>
        </row>
        <row r="1605">
          <cell r="G1605" t="str">
            <v>120654359</v>
          </cell>
          <cell r="H1605" t="str">
            <v>2</v>
          </cell>
          <cell r="P1605" t="str">
            <v>120731772</v>
          </cell>
          <cell r="Q1605" t="str">
            <v>33</v>
          </cell>
          <cell r="Y1605" t="str">
            <v>120640408</v>
          </cell>
          <cell r="Z1605" t="str">
            <v>5</v>
          </cell>
          <cell r="AB1605" t="str">
            <v>120651863</v>
          </cell>
          <cell r="AC1605" t="str">
            <v>9</v>
          </cell>
        </row>
        <row r="1606">
          <cell r="G1606" t="str">
            <v>120654360</v>
          </cell>
          <cell r="H1606" t="str">
            <v>2</v>
          </cell>
          <cell r="P1606" t="str">
            <v>120651358</v>
          </cell>
          <cell r="Q1606" t="str">
            <v>33</v>
          </cell>
          <cell r="Y1606" t="str">
            <v>120651465</v>
          </cell>
          <cell r="Z1606" t="str">
            <v>5</v>
          </cell>
          <cell r="AB1606" t="str">
            <v>120634353</v>
          </cell>
          <cell r="AC1606" t="str">
            <v>9</v>
          </cell>
        </row>
        <row r="1607">
          <cell r="G1607" t="str">
            <v>120731398</v>
          </cell>
          <cell r="H1607" t="str">
            <v>2</v>
          </cell>
          <cell r="P1607" t="str">
            <v>120649389</v>
          </cell>
          <cell r="Q1607" t="str">
            <v>33</v>
          </cell>
          <cell r="Y1607" t="str">
            <v>120640409</v>
          </cell>
          <cell r="Z1607" t="str">
            <v>5</v>
          </cell>
          <cell r="AB1607" t="str">
            <v>120634354</v>
          </cell>
          <cell r="AC1607" t="str">
            <v>9</v>
          </cell>
        </row>
        <row r="1608">
          <cell r="G1608" t="str">
            <v>120731399</v>
          </cell>
          <cell r="H1608" t="str">
            <v>2</v>
          </cell>
          <cell r="P1608" t="str">
            <v>120651114</v>
          </cell>
          <cell r="Q1608" t="str">
            <v>33</v>
          </cell>
          <cell r="Y1608" t="str">
            <v>120651097</v>
          </cell>
          <cell r="Z1608" t="str">
            <v>5</v>
          </cell>
          <cell r="AB1608" t="str">
            <v>120634404</v>
          </cell>
          <cell r="AC1608" t="str">
            <v>9</v>
          </cell>
        </row>
        <row r="1609">
          <cell r="G1609" t="str">
            <v>120654361</v>
          </cell>
          <cell r="H1609" t="str">
            <v>2</v>
          </cell>
          <cell r="P1609" t="str">
            <v>120649390</v>
          </cell>
          <cell r="Q1609" t="str">
            <v>33</v>
          </cell>
          <cell r="Y1609" t="str">
            <v>120651384</v>
          </cell>
          <cell r="Z1609" t="str">
            <v>5</v>
          </cell>
          <cell r="AB1609" t="str">
            <v>120653981</v>
          </cell>
          <cell r="AC1609" t="str">
            <v>9</v>
          </cell>
        </row>
        <row r="1610">
          <cell r="G1610" t="str">
            <v>120654362</v>
          </cell>
          <cell r="H1610" t="str">
            <v>2</v>
          </cell>
          <cell r="P1610" t="str">
            <v>120731773</v>
          </cell>
          <cell r="Q1610" t="str">
            <v>33</v>
          </cell>
          <cell r="Y1610" t="str">
            <v>120654200</v>
          </cell>
          <cell r="Z1610" t="str">
            <v>5</v>
          </cell>
          <cell r="AB1610" t="str">
            <v>120634355</v>
          </cell>
          <cell r="AC1610" t="str">
            <v>9</v>
          </cell>
        </row>
        <row r="1611">
          <cell r="G1611" t="str">
            <v>120731400</v>
          </cell>
          <cell r="H1611" t="str">
            <v>2</v>
          </cell>
          <cell r="P1611" t="str">
            <v>120651501</v>
          </cell>
          <cell r="Q1611" t="str">
            <v>33</v>
          </cell>
          <cell r="Y1611" t="str">
            <v>120640410</v>
          </cell>
          <cell r="Z1611" t="str">
            <v>5</v>
          </cell>
          <cell r="AB1611" t="str">
            <v>120634356</v>
          </cell>
          <cell r="AC1611" t="str">
            <v>9</v>
          </cell>
        </row>
        <row r="1612">
          <cell r="G1612" t="str">
            <v>120731437</v>
          </cell>
          <cell r="H1612" t="str">
            <v>2</v>
          </cell>
          <cell r="P1612" t="str">
            <v>120651760</v>
          </cell>
          <cell r="Q1612" t="str">
            <v>33</v>
          </cell>
          <cell r="Y1612" t="str">
            <v>120640411</v>
          </cell>
          <cell r="Z1612" t="str">
            <v>5</v>
          </cell>
          <cell r="AB1612" t="str">
            <v>120634357</v>
          </cell>
          <cell r="AC1612" t="str">
            <v>9</v>
          </cell>
        </row>
        <row r="1613">
          <cell r="G1613" t="str">
            <v>120731438</v>
          </cell>
          <cell r="H1613" t="str">
            <v>2</v>
          </cell>
          <cell r="P1613" t="str">
            <v>120731774</v>
          </cell>
          <cell r="Q1613" t="str">
            <v>33</v>
          </cell>
          <cell r="Y1613" t="str">
            <v>120640412</v>
          </cell>
          <cell r="Z1613" t="str">
            <v>5</v>
          </cell>
          <cell r="AB1613" t="str">
            <v>120634358</v>
          </cell>
          <cell r="AC1613" t="str">
            <v>9</v>
          </cell>
        </row>
        <row r="1614">
          <cell r="G1614" t="str">
            <v>120731439</v>
          </cell>
          <cell r="H1614" t="str">
            <v>2</v>
          </cell>
          <cell r="P1614" t="str">
            <v>120734222</v>
          </cell>
          <cell r="Q1614" t="str">
            <v>33</v>
          </cell>
          <cell r="Y1614" t="str">
            <v>120640413</v>
          </cell>
          <cell r="Z1614" t="str">
            <v>5</v>
          </cell>
          <cell r="AB1614" t="str">
            <v>120634359</v>
          </cell>
          <cell r="AC1614" t="str">
            <v>9</v>
          </cell>
        </row>
        <row r="1615">
          <cell r="G1615" t="str">
            <v>120731440</v>
          </cell>
          <cell r="H1615" t="str">
            <v>2</v>
          </cell>
          <cell r="P1615" t="str">
            <v>120731775</v>
          </cell>
          <cell r="Q1615" t="str">
            <v>33</v>
          </cell>
          <cell r="Y1615" t="str">
            <v>120640414</v>
          </cell>
          <cell r="Z1615" t="str">
            <v>5</v>
          </cell>
          <cell r="AB1615" t="str">
            <v>120634360</v>
          </cell>
          <cell r="AC1615" t="str">
            <v>9</v>
          </cell>
        </row>
        <row r="1616">
          <cell r="G1616" t="str">
            <v>120740480</v>
          </cell>
          <cell r="H1616" t="str">
            <v>2</v>
          </cell>
          <cell r="P1616" t="str">
            <v>120649391</v>
          </cell>
          <cell r="Q1616" t="str">
            <v>33</v>
          </cell>
          <cell r="Y1616" t="str">
            <v>120640415</v>
          </cell>
          <cell r="Z1616" t="str">
            <v>5</v>
          </cell>
          <cell r="AB1616" t="str">
            <v>120634361</v>
          </cell>
          <cell r="AC1616" t="str">
            <v>9</v>
          </cell>
        </row>
        <row r="1617">
          <cell r="G1617" t="str">
            <v>120654511</v>
          </cell>
          <cell r="H1617" t="str">
            <v>2</v>
          </cell>
          <cell r="P1617" t="str">
            <v>120731776</v>
          </cell>
          <cell r="Q1617" t="str">
            <v>33</v>
          </cell>
          <cell r="Y1617" t="str">
            <v>120640417</v>
          </cell>
          <cell r="Z1617" t="str">
            <v>5</v>
          </cell>
          <cell r="AB1617" t="str">
            <v>120634362</v>
          </cell>
          <cell r="AC1617" t="str">
            <v>9</v>
          </cell>
        </row>
        <row r="1618">
          <cell r="G1618" t="str">
            <v>120731441</v>
          </cell>
          <cell r="H1618" t="str">
            <v>2</v>
          </cell>
          <cell r="P1618" t="str">
            <v>120734235</v>
          </cell>
          <cell r="Q1618" t="str">
            <v>33</v>
          </cell>
          <cell r="Y1618" t="str">
            <v>120653733</v>
          </cell>
          <cell r="Z1618" t="str">
            <v>5</v>
          </cell>
          <cell r="AB1618" t="str">
            <v>120634363</v>
          </cell>
          <cell r="AC1618" t="str">
            <v>9</v>
          </cell>
        </row>
        <row r="1619">
          <cell r="G1619" t="str">
            <v>120731442</v>
          </cell>
          <cell r="H1619" t="str">
            <v>2</v>
          </cell>
          <cell r="P1619" t="str">
            <v>120649392</v>
          </cell>
          <cell r="Q1619" t="str">
            <v>33</v>
          </cell>
          <cell r="Y1619" t="str">
            <v>120640418</v>
          </cell>
          <cell r="Z1619" t="str">
            <v>5</v>
          </cell>
          <cell r="AB1619" t="str">
            <v>120634364</v>
          </cell>
          <cell r="AC1619" t="str">
            <v>9</v>
          </cell>
        </row>
        <row r="1620">
          <cell r="G1620" t="str">
            <v>120907440</v>
          </cell>
          <cell r="H1620" t="str">
            <v>2</v>
          </cell>
          <cell r="P1620" t="str">
            <v>120731777</v>
          </cell>
          <cell r="Q1620" t="str">
            <v>33</v>
          </cell>
          <cell r="Y1620" t="str">
            <v>120640419</v>
          </cell>
          <cell r="Z1620" t="str">
            <v>5</v>
          </cell>
          <cell r="AB1620" t="str">
            <v>120654033</v>
          </cell>
          <cell r="AC1620" t="str">
            <v>9</v>
          </cell>
        </row>
        <row r="1621">
          <cell r="G1621" t="str">
            <v>120740481</v>
          </cell>
          <cell r="H1621" t="str">
            <v>2</v>
          </cell>
          <cell r="P1621" t="str">
            <v>120651225</v>
          </cell>
          <cell r="Q1621" t="str">
            <v>33</v>
          </cell>
          <cell r="Y1621" t="str">
            <v>120651334</v>
          </cell>
          <cell r="Z1621" t="str">
            <v>5</v>
          </cell>
          <cell r="AB1621" t="str">
            <v>120634367</v>
          </cell>
          <cell r="AC1621" t="str">
            <v>9</v>
          </cell>
        </row>
        <row r="1622">
          <cell r="G1622" t="str">
            <v>120731443</v>
          </cell>
          <cell r="H1622" t="str">
            <v>2</v>
          </cell>
          <cell r="P1622" t="str">
            <v>120649393</v>
          </cell>
          <cell r="Q1622" t="str">
            <v>33</v>
          </cell>
          <cell r="Y1622" t="str">
            <v>120651519</v>
          </cell>
          <cell r="Z1622" t="str">
            <v>5</v>
          </cell>
          <cell r="AB1622" t="str">
            <v>120634368</v>
          </cell>
          <cell r="AC1622" t="str">
            <v>9</v>
          </cell>
        </row>
        <row r="1623">
          <cell r="G1623" t="str">
            <v>120731444</v>
          </cell>
          <cell r="H1623" t="str">
            <v>2</v>
          </cell>
          <cell r="P1623" t="str">
            <v>120649394</v>
          </cell>
          <cell r="Q1623" t="str">
            <v>33</v>
          </cell>
          <cell r="Y1623" t="str">
            <v>120640422</v>
          </cell>
          <cell r="Z1623" t="str">
            <v>5</v>
          </cell>
          <cell r="AB1623" t="str">
            <v>120634369</v>
          </cell>
          <cell r="AC1623" t="str">
            <v>9</v>
          </cell>
        </row>
        <row r="1624">
          <cell r="G1624" t="str">
            <v>120654363</v>
          </cell>
          <cell r="H1624" t="str">
            <v>2</v>
          </cell>
          <cell r="P1624" t="str">
            <v>120734248</v>
          </cell>
          <cell r="Q1624" t="str">
            <v>33</v>
          </cell>
          <cell r="Y1624" t="str">
            <v>120640423</v>
          </cell>
          <cell r="Z1624" t="str">
            <v>5</v>
          </cell>
          <cell r="AB1624" t="str">
            <v>120634370</v>
          </cell>
          <cell r="AC1624" t="str">
            <v>9</v>
          </cell>
        </row>
        <row r="1625">
          <cell r="G1625" t="str">
            <v>120654364</v>
          </cell>
          <cell r="H1625" t="str">
            <v>2</v>
          </cell>
          <cell r="P1625" t="str">
            <v>120649395</v>
          </cell>
          <cell r="Q1625" t="str">
            <v>33</v>
          </cell>
          <cell r="Y1625" t="str">
            <v>120733623</v>
          </cell>
          <cell r="Z1625" t="str">
            <v>5</v>
          </cell>
          <cell r="AB1625" t="str">
            <v>120634371</v>
          </cell>
          <cell r="AC1625" t="str">
            <v>9</v>
          </cell>
        </row>
        <row r="1626">
          <cell r="G1626" t="str">
            <v>120654365</v>
          </cell>
          <cell r="H1626" t="str">
            <v>2</v>
          </cell>
          <cell r="P1626" t="str">
            <v>120734266</v>
          </cell>
          <cell r="Q1626" t="str">
            <v>33</v>
          </cell>
          <cell r="Y1626" t="str">
            <v>120651132</v>
          </cell>
          <cell r="Z1626" t="str">
            <v>5</v>
          </cell>
          <cell r="AB1626" t="str">
            <v>120634372</v>
          </cell>
          <cell r="AC1626" t="str">
            <v>9</v>
          </cell>
        </row>
        <row r="1627">
          <cell r="G1627" t="str">
            <v>120654366</v>
          </cell>
          <cell r="H1627" t="str">
            <v>2</v>
          </cell>
          <cell r="P1627" t="str">
            <v>120649396</v>
          </cell>
          <cell r="Q1627" t="str">
            <v>33</v>
          </cell>
          <cell r="Y1627" t="str">
            <v>120651841</v>
          </cell>
          <cell r="Z1627" t="str">
            <v>5</v>
          </cell>
          <cell r="AB1627" t="str">
            <v>120634373</v>
          </cell>
          <cell r="AC1627" t="str">
            <v>9</v>
          </cell>
        </row>
        <row r="1628">
          <cell r="G1628" t="str">
            <v>120654512</v>
          </cell>
          <cell r="H1628" t="str">
            <v>2</v>
          </cell>
          <cell r="P1628" t="str">
            <v>120731778</v>
          </cell>
          <cell r="Q1628" t="str">
            <v>33</v>
          </cell>
          <cell r="Y1628" t="str">
            <v>120640424</v>
          </cell>
          <cell r="Z1628" t="str">
            <v>5</v>
          </cell>
          <cell r="AB1628" t="str">
            <v>120634374</v>
          </cell>
          <cell r="AC1628" t="str">
            <v>9</v>
          </cell>
        </row>
        <row r="1629">
          <cell r="G1629" t="str">
            <v>120654507</v>
          </cell>
          <cell r="H1629" t="str">
            <v>2</v>
          </cell>
          <cell r="P1629" t="str">
            <v>120650572</v>
          </cell>
          <cell r="Q1629" t="str">
            <v>33</v>
          </cell>
          <cell r="Y1629" t="str">
            <v>120640425</v>
          </cell>
          <cell r="Z1629" t="str">
            <v>5</v>
          </cell>
          <cell r="AB1629" t="str">
            <v>120634375</v>
          </cell>
          <cell r="AC1629" t="str">
            <v>9</v>
          </cell>
        </row>
        <row r="1630">
          <cell r="G1630" t="str">
            <v>120654367</v>
          </cell>
          <cell r="H1630" t="str">
            <v>2</v>
          </cell>
          <cell r="P1630" t="str">
            <v>120731779</v>
          </cell>
          <cell r="Q1630" t="str">
            <v>33</v>
          </cell>
          <cell r="Y1630" t="str">
            <v>120640426</v>
          </cell>
          <cell r="Z1630" t="str">
            <v>5</v>
          </cell>
          <cell r="AB1630" t="str">
            <v>120634377</v>
          </cell>
          <cell r="AC1630" t="str">
            <v>9</v>
          </cell>
        </row>
        <row r="1631">
          <cell r="G1631" t="str">
            <v>120907665</v>
          </cell>
          <cell r="H1631" t="str">
            <v>2</v>
          </cell>
          <cell r="P1631" t="str">
            <v>120649397</v>
          </cell>
          <cell r="Q1631" t="str">
            <v>33</v>
          </cell>
          <cell r="Y1631" t="str">
            <v>120651666</v>
          </cell>
          <cell r="Z1631" t="str">
            <v>5</v>
          </cell>
          <cell r="AB1631" t="str">
            <v>120634378</v>
          </cell>
          <cell r="AC1631" t="str">
            <v>9</v>
          </cell>
        </row>
        <row r="1632">
          <cell r="G1632" t="str">
            <v>120731445</v>
          </cell>
          <cell r="H1632" t="str">
            <v>2</v>
          </cell>
          <cell r="P1632" t="str">
            <v>120649399</v>
          </cell>
          <cell r="Q1632" t="str">
            <v>33</v>
          </cell>
          <cell r="Y1632" t="str">
            <v>120640427</v>
          </cell>
          <cell r="Z1632" t="str">
            <v>5</v>
          </cell>
          <cell r="AB1632" t="str">
            <v>120634379</v>
          </cell>
          <cell r="AC1632" t="str">
            <v>9</v>
          </cell>
        </row>
        <row r="1633">
          <cell r="G1633" t="str">
            <v>120731446</v>
          </cell>
          <cell r="H1633" t="str">
            <v>2</v>
          </cell>
          <cell r="P1633" t="str">
            <v>120649400</v>
          </cell>
          <cell r="Q1633" t="str">
            <v>33</v>
          </cell>
          <cell r="Y1633" t="str">
            <v>120653734</v>
          </cell>
          <cell r="Z1633" t="str">
            <v>5</v>
          </cell>
          <cell r="AB1633" t="str">
            <v>120634380</v>
          </cell>
          <cell r="AC1633" t="str">
            <v>9</v>
          </cell>
        </row>
        <row r="1634">
          <cell r="G1634" t="str">
            <v>120731447</v>
          </cell>
          <cell r="H1634" t="str">
            <v>2</v>
          </cell>
          <cell r="P1634" t="str">
            <v>120650615</v>
          </cell>
          <cell r="Q1634" t="str">
            <v>33</v>
          </cell>
          <cell r="Y1634" t="str">
            <v>120651562</v>
          </cell>
          <cell r="Z1634" t="str">
            <v>5</v>
          </cell>
          <cell r="AB1634" t="str">
            <v>120634381</v>
          </cell>
          <cell r="AC1634" t="str">
            <v>9</v>
          </cell>
        </row>
        <row r="1635">
          <cell r="G1635" t="str">
            <v>120731448</v>
          </cell>
          <cell r="H1635" t="str">
            <v>2</v>
          </cell>
          <cell r="P1635" t="str">
            <v>120649401</v>
          </cell>
          <cell r="Q1635" t="str">
            <v>33</v>
          </cell>
          <cell r="Y1635" t="str">
            <v>120654530</v>
          </cell>
          <cell r="Z1635" t="str">
            <v>5</v>
          </cell>
          <cell r="AB1635" t="str">
            <v>120634383</v>
          </cell>
          <cell r="AC1635" t="str">
            <v>9</v>
          </cell>
        </row>
        <row r="1636">
          <cell r="G1636" t="str">
            <v>120731405</v>
          </cell>
          <cell r="H1636" t="str">
            <v>2</v>
          </cell>
          <cell r="P1636" t="str">
            <v>120732497</v>
          </cell>
          <cell r="Q1636" t="str">
            <v>33</v>
          </cell>
          <cell r="Y1636" t="str">
            <v>120654097</v>
          </cell>
          <cell r="Z1636" t="str">
            <v>5</v>
          </cell>
          <cell r="AB1636" t="str">
            <v>120634384</v>
          </cell>
          <cell r="AC1636" t="str">
            <v>9</v>
          </cell>
        </row>
        <row r="1637">
          <cell r="G1637" t="str">
            <v>120731449</v>
          </cell>
          <cell r="H1637" t="str">
            <v>2</v>
          </cell>
          <cell r="P1637" t="str">
            <v>120649402</v>
          </cell>
          <cell r="Q1637" t="str">
            <v>33</v>
          </cell>
          <cell r="Y1637" t="str">
            <v>120653872</v>
          </cell>
          <cell r="Z1637" t="str">
            <v>5</v>
          </cell>
          <cell r="AB1637" t="str">
            <v>120634385</v>
          </cell>
          <cell r="AC1637" t="str">
            <v>9</v>
          </cell>
        </row>
        <row r="1638">
          <cell r="G1638" t="str">
            <v>120731450</v>
          </cell>
          <cell r="H1638" t="str">
            <v>2</v>
          </cell>
          <cell r="P1638" t="str">
            <v>120649403</v>
          </cell>
          <cell r="Q1638" t="str">
            <v>33</v>
          </cell>
          <cell r="Y1638" t="str">
            <v>120653735</v>
          </cell>
          <cell r="Z1638" t="str">
            <v>5</v>
          </cell>
          <cell r="AB1638" t="str">
            <v>120651571</v>
          </cell>
          <cell r="AC1638" t="str">
            <v>9</v>
          </cell>
        </row>
        <row r="1639">
          <cell r="G1639" t="str">
            <v>120731412</v>
          </cell>
          <cell r="H1639" t="str">
            <v>2</v>
          </cell>
          <cell r="P1639" t="str">
            <v>120653495</v>
          </cell>
          <cell r="Q1639" t="str">
            <v>33</v>
          </cell>
          <cell r="Y1639" t="str">
            <v>120654349</v>
          </cell>
          <cell r="Z1639" t="str">
            <v>5</v>
          </cell>
          <cell r="AB1639" t="str">
            <v>120651041</v>
          </cell>
          <cell r="AC1639" t="str">
            <v>9</v>
          </cell>
        </row>
        <row r="1640">
          <cell r="G1640" t="str">
            <v>120731451</v>
          </cell>
          <cell r="H1640" t="str">
            <v>2</v>
          </cell>
          <cell r="P1640" t="str">
            <v>120899016</v>
          </cell>
          <cell r="Q1640" t="str">
            <v>33</v>
          </cell>
          <cell r="Y1640" t="str">
            <v>120640430</v>
          </cell>
          <cell r="Z1640" t="str">
            <v>5</v>
          </cell>
          <cell r="AB1640" t="str">
            <v>120634386</v>
          </cell>
          <cell r="AC1640" t="str">
            <v>9</v>
          </cell>
        </row>
        <row r="1641">
          <cell r="G1641" t="str">
            <v>120731452</v>
          </cell>
          <cell r="H1641" t="str">
            <v>2</v>
          </cell>
          <cell r="P1641" t="str">
            <v>120649404</v>
          </cell>
          <cell r="Q1641" t="str">
            <v>33</v>
          </cell>
          <cell r="Y1641" t="str">
            <v>120651058</v>
          </cell>
          <cell r="Z1641" t="str">
            <v>5</v>
          </cell>
          <cell r="AB1641" t="str">
            <v>120634387</v>
          </cell>
          <cell r="AC1641" t="str">
            <v>9</v>
          </cell>
        </row>
        <row r="1642">
          <cell r="G1642" t="str">
            <v>120731453</v>
          </cell>
          <cell r="H1642" t="str">
            <v>2</v>
          </cell>
          <cell r="P1642" t="str">
            <v>120649405</v>
          </cell>
          <cell r="Q1642" t="str">
            <v>33</v>
          </cell>
          <cell r="Y1642" t="str">
            <v>120651667</v>
          </cell>
          <cell r="Z1642" t="str">
            <v>5</v>
          </cell>
          <cell r="AB1642" t="str">
            <v>120634389</v>
          </cell>
          <cell r="AC1642" t="str">
            <v>9</v>
          </cell>
        </row>
        <row r="1643">
          <cell r="G1643" t="str">
            <v>120731454</v>
          </cell>
          <cell r="H1643" t="str">
            <v>2</v>
          </cell>
          <cell r="P1643" t="str">
            <v>120731780</v>
          </cell>
          <cell r="Q1643" t="str">
            <v>33</v>
          </cell>
          <cell r="Y1643" t="str">
            <v>120640437</v>
          </cell>
          <cell r="Z1643" t="str">
            <v>5</v>
          </cell>
          <cell r="AB1643" t="str">
            <v>120651864</v>
          </cell>
          <cell r="AC1643" t="str">
            <v>9</v>
          </cell>
        </row>
        <row r="1644">
          <cell r="G1644" t="str">
            <v>120731413</v>
          </cell>
          <cell r="H1644" t="str">
            <v>2</v>
          </cell>
          <cell r="P1644" t="str">
            <v>120731781</v>
          </cell>
          <cell r="Q1644" t="str">
            <v>33</v>
          </cell>
          <cell r="Y1644" t="str">
            <v>120651668</v>
          </cell>
          <cell r="Z1644" t="str">
            <v>5</v>
          </cell>
          <cell r="AB1644" t="str">
            <v>120634390</v>
          </cell>
          <cell r="AC1644" t="str">
            <v>9</v>
          </cell>
        </row>
        <row r="1645">
          <cell r="G1645" t="str">
            <v>120731414</v>
          </cell>
          <cell r="H1645" t="str">
            <v>2</v>
          </cell>
          <cell r="P1645" t="str">
            <v>120649406</v>
          </cell>
          <cell r="Q1645" t="str">
            <v>33</v>
          </cell>
          <cell r="Y1645" t="str">
            <v>120640444</v>
          </cell>
          <cell r="Z1645" t="str">
            <v>5</v>
          </cell>
          <cell r="AB1645" t="str">
            <v>120634391</v>
          </cell>
          <cell r="AC1645" t="str">
            <v>9</v>
          </cell>
        </row>
        <row r="1646">
          <cell r="G1646" t="str">
            <v>120638454</v>
          </cell>
          <cell r="H1646" t="str">
            <v>2</v>
          </cell>
          <cell r="P1646" t="str">
            <v>120649407</v>
          </cell>
          <cell r="Q1646" t="str">
            <v>33</v>
          </cell>
          <cell r="Y1646" t="str">
            <v>120640447</v>
          </cell>
          <cell r="Z1646" t="str">
            <v>5</v>
          </cell>
          <cell r="AB1646" t="str">
            <v>120634392</v>
          </cell>
          <cell r="AC1646" t="str">
            <v>9</v>
          </cell>
        </row>
        <row r="1647">
          <cell r="G1647" t="str">
            <v>120636114</v>
          </cell>
          <cell r="H1647" t="str">
            <v>2</v>
          </cell>
          <cell r="P1647" t="str">
            <v>120649408</v>
          </cell>
          <cell r="Q1647" t="str">
            <v>33</v>
          </cell>
          <cell r="Y1647" t="str">
            <v>120640450</v>
          </cell>
          <cell r="Z1647" t="str">
            <v>5</v>
          </cell>
          <cell r="AB1647" t="str">
            <v>120634393</v>
          </cell>
          <cell r="AC1647" t="str">
            <v>9</v>
          </cell>
        </row>
        <row r="1648">
          <cell r="G1648" t="str">
            <v>120642769</v>
          </cell>
          <cell r="H1648" t="str">
            <v>2</v>
          </cell>
          <cell r="P1648" t="str">
            <v>120649409</v>
          </cell>
          <cell r="Q1648" t="str">
            <v>33</v>
          </cell>
          <cell r="Y1648" t="str">
            <v>120651085</v>
          </cell>
          <cell r="Z1648" t="str">
            <v>5</v>
          </cell>
          <cell r="AB1648" t="str">
            <v>120634395</v>
          </cell>
          <cell r="AC1648" t="str">
            <v>9</v>
          </cell>
        </row>
        <row r="1649">
          <cell r="G1649" t="str">
            <v>120636122</v>
          </cell>
          <cell r="H1649" t="str">
            <v>2</v>
          </cell>
          <cell r="P1649" t="str">
            <v>120649410</v>
          </cell>
          <cell r="Q1649" t="str">
            <v>33</v>
          </cell>
          <cell r="Y1649" t="str">
            <v>120651842</v>
          </cell>
          <cell r="Z1649" t="str">
            <v>5</v>
          </cell>
          <cell r="AB1649" t="str">
            <v>120634396</v>
          </cell>
          <cell r="AC1649" t="str">
            <v>9</v>
          </cell>
        </row>
        <row r="1650">
          <cell r="G1650" t="str">
            <v>120633200</v>
          </cell>
          <cell r="H1650" t="str">
            <v>2</v>
          </cell>
          <cell r="P1650" t="str">
            <v>120649411</v>
          </cell>
          <cell r="Q1650" t="str">
            <v>33</v>
          </cell>
          <cell r="Y1650" t="str">
            <v>120651205</v>
          </cell>
          <cell r="Z1650" t="str">
            <v>5</v>
          </cell>
          <cell r="AB1650" t="str">
            <v>120651865</v>
          </cell>
          <cell r="AC1650" t="str">
            <v>9</v>
          </cell>
        </row>
        <row r="1651">
          <cell r="G1651" t="str">
            <v>120633202</v>
          </cell>
          <cell r="H1651" t="str">
            <v>2</v>
          </cell>
          <cell r="P1651" t="str">
            <v>120649412</v>
          </cell>
          <cell r="Q1651" t="str">
            <v>33</v>
          </cell>
          <cell r="Y1651" t="str">
            <v>120651520</v>
          </cell>
          <cell r="Z1651" t="str">
            <v>5</v>
          </cell>
          <cell r="AB1651" t="str">
            <v>120654247</v>
          </cell>
          <cell r="AC1651" t="str">
            <v>9</v>
          </cell>
        </row>
        <row r="1652">
          <cell r="G1652" t="str">
            <v>120633207</v>
          </cell>
          <cell r="H1652" t="str">
            <v>2</v>
          </cell>
          <cell r="P1652" t="str">
            <v>120649413</v>
          </cell>
          <cell r="Q1652" t="str">
            <v>33</v>
          </cell>
          <cell r="Y1652" t="str">
            <v>120640451</v>
          </cell>
          <cell r="Z1652" t="str">
            <v>5</v>
          </cell>
          <cell r="AB1652" t="str">
            <v>120634406</v>
          </cell>
          <cell r="AC1652" t="str">
            <v>9</v>
          </cell>
        </row>
        <row r="1653">
          <cell r="G1653" t="str">
            <v>120642774</v>
          </cell>
          <cell r="H1653" t="str">
            <v>2</v>
          </cell>
          <cell r="P1653" t="str">
            <v>120649414</v>
          </cell>
          <cell r="Q1653" t="str">
            <v>33</v>
          </cell>
          <cell r="Y1653" t="str">
            <v>120650684</v>
          </cell>
          <cell r="Z1653" t="str">
            <v>5</v>
          </cell>
          <cell r="AB1653" t="str">
            <v>120634407</v>
          </cell>
          <cell r="AC1653" t="str">
            <v>9</v>
          </cell>
        </row>
        <row r="1654">
          <cell r="G1654" t="str">
            <v>120642775</v>
          </cell>
          <cell r="H1654" t="str">
            <v>2</v>
          </cell>
          <cell r="P1654" t="str">
            <v>120649415</v>
          </cell>
          <cell r="Q1654" t="str">
            <v>33</v>
          </cell>
          <cell r="Y1654" t="str">
            <v>120651563</v>
          </cell>
          <cell r="Z1654" t="str">
            <v>5</v>
          </cell>
          <cell r="AB1654" t="str">
            <v>120634408</v>
          </cell>
          <cell r="AC1654" t="str">
            <v>9</v>
          </cell>
        </row>
        <row r="1655">
          <cell r="G1655" t="str">
            <v>120642776</v>
          </cell>
          <cell r="H1655" t="str">
            <v>2</v>
          </cell>
          <cell r="P1655" t="str">
            <v>120649416</v>
          </cell>
          <cell r="Q1655" t="str">
            <v>33</v>
          </cell>
          <cell r="Y1655" t="str">
            <v>120651257</v>
          </cell>
          <cell r="Z1655" t="str">
            <v>5</v>
          </cell>
          <cell r="AB1655" t="str">
            <v>120634409</v>
          </cell>
          <cell r="AC1655" t="str">
            <v>9</v>
          </cell>
        </row>
        <row r="1656">
          <cell r="G1656" t="str">
            <v>120636132</v>
          </cell>
          <cell r="H1656" t="str">
            <v>2</v>
          </cell>
          <cell r="P1656" t="str">
            <v>120731782</v>
          </cell>
          <cell r="Q1656" t="str">
            <v>33</v>
          </cell>
          <cell r="Y1656" t="str">
            <v>120733624</v>
          </cell>
          <cell r="Z1656" t="str">
            <v>5</v>
          </cell>
          <cell r="AB1656" t="str">
            <v>120634410</v>
          </cell>
          <cell r="AC1656" t="str">
            <v>9</v>
          </cell>
        </row>
        <row r="1657">
          <cell r="G1657" t="str">
            <v>120638515</v>
          </cell>
          <cell r="H1657" t="str">
            <v>2</v>
          </cell>
          <cell r="P1657" t="str">
            <v>120649417</v>
          </cell>
          <cell r="Q1657" t="str">
            <v>33</v>
          </cell>
          <cell r="Y1657" t="str">
            <v>120653968</v>
          </cell>
          <cell r="Z1657" t="str">
            <v>5</v>
          </cell>
          <cell r="AB1657" t="str">
            <v>120634411</v>
          </cell>
          <cell r="AC1657" t="str">
            <v>9</v>
          </cell>
        </row>
        <row r="1658">
          <cell r="G1658" t="str">
            <v>120638524</v>
          </cell>
          <cell r="H1658" t="str">
            <v>2</v>
          </cell>
          <cell r="P1658" t="str">
            <v>120649418</v>
          </cell>
          <cell r="Q1658" t="str">
            <v>33</v>
          </cell>
          <cell r="Y1658" t="str">
            <v>120733625</v>
          </cell>
          <cell r="Z1658" t="str">
            <v>5</v>
          </cell>
          <cell r="AB1658" t="str">
            <v>120654131</v>
          </cell>
          <cell r="AC1658" t="str">
            <v>9</v>
          </cell>
        </row>
        <row r="1659">
          <cell r="G1659" t="str">
            <v>120642778</v>
          </cell>
          <cell r="H1659" t="str">
            <v>2</v>
          </cell>
          <cell r="P1659" t="str">
            <v>120649419</v>
          </cell>
          <cell r="Q1659" t="str">
            <v>33</v>
          </cell>
          <cell r="Y1659" t="str">
            <v>120651206</v>
          </cell>
          <cell r="Z1659" t="str">
            <v>5</v>
          </cell>
          <cell r="AB1659" t="str">
            <v>120654066</v>
          </cell>
          <cell r="AC1659" t="str">
            <v>9</v>
          </cell>
        </row>
        <row r="1660">
          <cell r="G1660" t="str">
            <v>120637433</v>
          </cell>
          <cell r="H1660" t="str">
            <v>2</v>
          </cell>
          <cell r="P1660" t="str">
            <v>120649420</v>
          </cell>
          <cell r="Q1660" t="str">
            <v>33</v>
          </cell>
          <cell r="Y1660" t="str">
            <v>120650593</v>
          </cell>
          <cell r="Z1660" t="str">
            <v>5</v>
          </cell>
          <cell r="AB1660" t="str">
            <v>120651875</v>
          </cell>
          <cell r="AC1660" t="str">
            <v>9</v>
          </cell>
        </row>
        <row r="1661">
          <cell r="G1661" t="str">
            <v>120637434</v>
          </cell>
          <cell r="H1661" t="str">
            <v>2</v>
          </cell>
          <cell r="P1661" t="str">
            <v>120650573</v>
          </cell>
          <cell r="Q1661" t="str">
            <v>33</v>
          </cell>
          <cell r="Y1661" t="str">
            <v>120651207</v>
          </cell>
          <cell r="Z1661" t="str">
            <v>5</v>
          </cell>
          <cell r="AB1661" t="str">
            <v>120634413</v>
          </cell>
          <cell r="AC1661" t="str">
            <v>9</v>
          </cell>
        </row>
        <row r="1662">
          <cell r="G1662" t="str">
            <v>120638546</v>
          </cell>
          <cell r="H1662" t="str">
            <v>2</v>
          </cell>
          <cell r="P1662" t="str">
            <v>120649421</v>
          </cell>
          <cell r="Q1662" t="str">
            <v>33</v>
          </cell>
          <cell r="Y1662" t="str">
            <v>120733627</v>
          </cell>
          <cell r="Z1662" t="str">
            <v>5</v>
          </cell>
          <cell r="AB1662" t="str">
            <v>120634414</v>
          </cell>
          <cell r="AC1662" t="str">
            <v>9</v>
          </cell>
        </row>
        <row r="1663">
          <cell r="G1663" t="str">
            <v>120642779</v>
          </cell>
          <cell r="H1663" t="str">
            <v>2</v>
          </cell>
          <cell r="P1663" t="str">
            <v>120651226</v>
          </cell>
          <cell r="Q1663" t="str">
            <v>33</v>
          </cell>
          <cell r="Y1663" t="str">
            <v>120650617</v>
          </cell>
          <cell r="Z1663" t="str">
            <v>5</v>
          </cell>
          <cell r="AB1663" t="str">
            <v>120634415</v>
          </cell>
          <cell r="AC1663" t="str">
            <v>9</v>
          </cell>
        </row>
        <row r="1664">
          <cell r="G1664" t="str">
            <v>120642780</v>
          </cell>
          <cell r="H1664" t="str">
            <v>2</v>
          </cell>
          <cell r="P1664" t="str">
            <v>120651161</v>
          </cell>
          <cell r="Q1664" t="str">
            <v>33</v>
          </cell>
          <cell r="Y1664" t="str">
            <v>120733629</v>
          </cell>
          <cell r="Z1664" t="str">
            <v>5</v>
          </cell>
          <cell r="AB1664" t="str">
            <v>120634416</v>
          </cell>
          <cell r="AC1664" t="str">
            <v>9</v>
          </cell>
        </row>
        <row r="1665">
          <cell r="G1665" t="str">
            <v>120638568</v>
          </cell>
          <cell r="H1665" t="str">
            <v>2</v>
          </cell>
          <cell r="P1665" t="str">
            <v>120728795</v>
          </cell>
          <cell r="Q1665" t="str">
            <v>33</v>
          </cell>
          <cell r="Y1665" t="str">
            <v>120654122</v>
          </cell>
          <cell r="Z1665" t="str">
            <v>5</v>
          </cell>
          <cell r="AB1665" t="str">
            <v>120634417</v>
          </cell>
          <cell r="AC1665" t="str">
            <v>9</v>
          </cell>
        </row>
        <row r="1666">
          <cell r="G1666" t="str">
            <v>120638569</v>
          </cell>
          <cell r="H1666" t="str">
            <v>2</v>
          </cell>
          <cell r="P1666" t="str">
            <v>120649422</v>
          </cell>
          <cell r="Q1666" t="str">
            <v>33</v>
          </cell>
          <cell r="Y1666" t="str">
            <v>120654239</v>
          </cell>
          <cell r="Z1666" t="str">
            <v>5</v>
          </cell>
          <cell r="AB1666" t="str">
            <v>120634418</v>
          </cell>
          <cell r="AC1666" t="str">
            <v>9</v>
          </cell>
        </row>
        <row r="1667">
          <cell r="G1667" t="str">
            <v>120636137</v>
          </cell>
          <cell r="H1667" t="str">
            <v>2</v>
          </cell>
          <cell r="P1667" t="str">
            <v>120649423</v>
          </cell>
          <cell r="Q1667" t="str">
            <v>33</v>
          </cell>
          <cell r="Y1667" t="str">
            <v>120651258</v>
          </cell>
          <cell r="Z1667" t="str">
            <v>5</v>
          </cell>
          <cell r="AB1667" t="str">
            <v>120634419</v>
          </cell>
          <cell r="AC1667" t="str">
            <v>9</v>
          </cell>
        </row>
        <row r="1668">
          <cell r="G1668" t="str">
            <v>120642781</v>
          </cell>
          <cell r="H1668" t="str">
            <v>2</v>
          </cell>
          <cell r="P1668" t="str">
            <v>120649424</v>
          </cell>
          <cell r="Q1668" t="str">
            <v>33</v>
          </cell>
          <cell r="Y1668" t="str">
            <v>120653528</v>
          </cell>
          <cell r="Z1668" t="str">
            <v>5</v>
          </cell>
          <cell r="AB1668" t="str">
            <v>120634420</v>
          </cell>
          <cell r="AC1668" t="str">
            <v>9</v>
          </cell>
        </row>
        <row r="1669">
          <cell r="G1669" t="str">
            <v>120642782</v>
          </cell>
          <cell r="H1669" t="str">
            <v>2</v>
          </cell>
          <cell r="P1669" t="str">
            <v>120649425</v>
          </cell>
          <cell r="Q1669" t="str">
            <v>33</v>
          </cell>
          <cell r="Y1669" t="str">
            <v>120654201</v>
          </cell>
          <cell r="Z1669" t="str">
            <v>5</v>
          </cell>
          <cell r="AB1669" t="str">
            <v>120634421</v>
          </cell>
          <cell r="AC1669" t="str">
            <v>9</v>
          </cell>
        </row>
        <row r="1670">
          <cell r="G1670" t="str">
            <v>120650693</v>
          </cell>
          <cell r="H1670" t="str">
            <v>2</v>
          </cell>
          <cell r="P1670" t="str">
            <v>120649426</v>
          </cell>
          <cell r="Q1670" t="str">
            <v>33</v>
          </cell>
          <cell r="Y1670" t="str">
            <v>120733695</v>
          </cell>
          <cell r="Z1670" t="str">
            <v>5</v>
          </cell>
          <cell r="AB1670" t="str">
            <v>120634422</v>
          </cell>
          <cell r="AC1670" t="str">
            <v>9</v>
          </cell>
        </row>
        <row r="1671">
          <cell r="G1671" t="str">
            <v>120636194</v>
          </cell>
          <cell r="H1671" t="str">
            <v>2</v>
          </cell>
          <cell r="P1671" t="str">
            <v>120649427</v>
          </cell>
          <cell r="Q1671" t="str">
            <v>33</v>
          </cell>
          <cell r="Y1671" t="str">
            <v>120651208</v>
          </cell>
          <cell r="Z1671" t="str">
            <v>5</v>
          </cell>
          <cell r="AB1671" t="str">
            <v>120634423</v>
          </cell>
          <cell r="AC1671" t="str">
            <v>9</v>
          </cell>
        </row>
        <row r="1672">
          <cell r="G1672" t="str">
            <v>120642783</v>
          </cell>
          <cell r="H1672" t="str">
            <v>2</v>
          </cell>
          <cell r="P1672" t="str">
            <v>120650574</v>
          </cell>
          <cell r="Q1672" t="str">
            <v>33</v>
          </cell>
          <cell r="Y1672" t="str">
            <v>120729931</v>
          </cell>
          <cell r="Z1672" t="str">
            <v>5</v>
          </cell>
          <cell r="AB1672" t="str">
            <v>120634424</v>
          </cell>
          <cell r="AC1672" t="str">
            <v>9</v>
          </cell>
        </row>
        <row r="1673">
          <cell r="G1673" t="str">
            <v>120642784</v>
          </cell>
          <cell r="H1673" t="str">
            <v>2</v>
          </cell>
          <cell r="P1673" t="str">
            <v>120649428</v>
          </cell>
          <cell r="Q1673" t="str">
            <v>33</v>
          </cell>
          <cell r="Y1673" t="str">
            <v>120654178</v>
          </cell>
          <cell r="Z1673" t="str">
            <v>5</v>
          </cell>
          <cell r="AB1673" t="str">
            <v>120634425</v>
          </cell>
          <cell r="AC1673" t="str">
            <v>9</v>
          </cell>
        </row>
        <row r="1674">
          <cell r="G1674" t="str">
            <v>120642785</v>
          </cell>
          <cell r="H1674" t="str">
            <v>2</v>
          </cell>
          <cell r="P1674" t="str">
            <v>120649429</v>
          </cell>
          <cell r="Q1674" t="str">
            <v>33</v>
          </cell>
          <cell r="Y1674" t="str">
            <v>120654502</v>
          </cell>
          <cell r="Z1674" t="str">
            <v>5</v>
          </cell>
          <cell r="AB1674" t="str">
            <v>120634426</v>
          </cell>
          <cell r="AC1674" t="str">
            <v>9</v>
          </cell>
        </row>
        <row r="1675">
          <cell r="G1675" t="str">
            <v>120642786</v>
          </cell>
          <cell r="H1675" t="str">
            <v>2</v>
          </cell>
          <cell r="P1675" t="str">
            <v>120649430</v>
          </cell>
          <cell r="Q1675" t="str">
            <v>33</v>
          </cell>
          <cell r="Y1675" t="str">
            <v>120733696</v>
          </cell>
          <cell r="Z1675" t="str">
            <v>5</v>
          </cell>
          <cell r="AB1675" t="str">
            <v>120634427</v>
          </cell>
          <cell r="AC1675" t="str">
            <v>9</v>
          </cell>
        </row>
        <row r="1676">
          <cell r="G1676" t="str">
            <v>120636214</v>
          </cell>
          <cell r="H1676" t="str">
            <v>2</v>
          </cell>
          <cell r="P1676" t="str">
            <v>120649431</v>
          </cell>
          <cell r="Q1676" t="str">
            <v>33</v>
          </cell>
          <cell r="Y1676" t="str">
            <v>120651843</v>
          </cell>
          <cell r="Z1676" t="str">
            <v>5</v>
          </cell>
          <cell r="AB1676" t="str">
            <v>120634429</v>
          </cell>
          <cell r="AC1676" t="str">
            <v>9</v>
          </cell>
        </row>
        <row r="1677">
          <cell r="G1677" t="str">
            <v>120642787</v>
          </cell>
          <cell r="H1677" t="str">
            <v>2</v>
          </cell>
          <cell r="P1677" t="str">
            <v>120649432</v>
          </cell>
          <cell r="Q1677" t="str">
            <v>33</v>
          </cell>
          <cell r="Y1677" t="str">
            <v>120654402</v>
          </cell>
          <cell r="Z1677" t="str">
            <v>5</v>
          </cell>
          <cell r="AB1677" t="str">
            <v>120634430</v>
          </cell>
          <cell r="AC1677" t="str">
            <v>9</v>
          </cell>
        </row>
        <row r="1678">
          <cell r="G1678" t="str">
            <v>120642788</v>
          </cell>
          <cell r="H1678" t="str">
            <v>2</v>
          </cell>
          <cell r="P1678" t="str">
            <v>120731783</v>
          </cell>
          <cell r="Q1678" t="str">
            <v>33</v>
          </cell>
          <cell r="Y1678" t="str">
            <v>120729932</v>
          </cell>
          <cell r="Z1678" t="str">
            <v>5</v>
          </cell>
          <cell r="AB1678" t="str">
            <v>120634431</v>
          </cell>
          <cell r="AC1678" t="str">
            <v>9</v>
          </cell>
        </row>
        <row r="1679">
          <cell r="G1679" t="str">
            <v>120636225</v>
          </cell>
          <cell r="H1679" t="str">
            <v>2</v>
          </cell>
          <cell r="P1679" t="str">
            <v>120649433</v>
          </cell>
          <cell r="Q1679" t="str">
            <v>33</v>
          </cell>
          <cell r="Y1679" t="str">
            <v>120650618</v>
          </cell>
          <cell r="Z1679" t="str">
            <v>5</v>
          </cell>
          <cell r="AB1679" t="str">
            <v>120634432</v>
          </cell>
          <cell r="AC1679" t="str">
            <v>9</v>
          </cell>
        </row>
        <row r="1680">
          <cell r="G1680" t="str">
            <v>120642789</v>
          </cell>
          <cell r="H1680" t="str">
            <v>2</v>
          </cell>
          <cell r="P1680" t="str">
            <v>120649434</v>
          </cell>
          <cell r="Q1680" t="str">
            <v>33</v>
          </cell>
          <cell r="Y1680" t="str">
            <v>120733697</v>
          </cell>
          <cell r="Z1680" t="str">
            <v>5</v>
          </cell>
          <cell r="AB1680" t="str">
            <v>120634433</v>
          </cell>
          <cell r="AC1680" t="str">
            <v>9</v>
          </cell>
        </row>
        <row r="1681">
          <cell r="G1681" t="str">
            <v>120642790</v>
          </cell>
          <cell r="H1681" t="str">
            <v>2</v>
          </cell>
          <cell r="P1681" t="str">
            <v>120734277</v>
          </cell>
          <cell r="Q1681" t="str">
            <v>33</v>
          </cell>
          <cell r="Y1681" t="str">
            <v>120640459</v>
          </cell>
          <cell r="Z1681" t="str">
            <v>5</v>
          </cell>
          <cell r="AB1681" t="str">
            <v>120634434</v>
          </cell>
          <cell r="AC1681" t="str">
            <v>7</v>
          </cell>
        </row>
        <row r="1682">
          <cell r="G1682" t="str">
            <v>120642791</v>
          </cell>
          <cell r="H1682" t="str">
            <v>2</v>
          </cell>
          <cell r="P1682" t="str">
            <v>120649436</v>
          </cell>
          <cell r="Q1682" t="str">
            <v>33</v>
          </cell>
          <cell r="Y1682" t="str">
            <v>120650619</v>
          </cell>
          <cell r="Z1682" t="str">
            <v>5</v>
          </cell>
          <cell r="AB1682" t="str">
            <v>120634435</v>
          </cell>
          <cell r="AC1682" t="str">
            <v>9</v>
          </cell>
        </row>
        <row r="1683">
          <cell r="G1683" t="str">
            <v>120642792</v>
          </cell>
          <cell r="H1683" t="str">
            <v>2</v>
          </cell>
          <cell r="P1683" t="str">
            <v>120649437</v>
          </cell>
          <cell r="Q1683" t="str">
            <v>33</v>
          </cell>
          <cell r="Y1683" t="str">
            <v>120733698</v>
          </cell>
          <cell r="Z1683" t="str">
            <v>5</v>
          </cell>
          <cell r="AB1683" t="str">
            <v>120634436</v>
          </cell>
          <cell r="AC1683" t="str">
            <v>9</v>
          </cell>
        </row>
        <row r="1684">
          <cell r="G1684" t="str">
            <v>120636251</v>
          </cell>
          <cell r="H1684" t="str">
            <v>2</v>
          </cell>
          <cell r="P1684" t="str">
            <v>120649438</v>
          </cell>
          <cell r="Q1684" t="str">
            <v>33</v>
          </cell>
          <cell r="Y1684" t="str">
            <v>120733699</v>
          </cell>
          <cell r="Z1684" t="str">
            <v>5</v>
          </cell>
          <cell r="AB1684" t="str">
            <v>120634437</v>
          </cell>
          <cell r="AC1684" t="str">
            <v>9</v>
          </cell>
        </row>
        <row r="1685">
          <cell r="G1685" t="str">
            <v>120642793</v>
          </cell>
          <cell r="H1685" t="str">
            <v>2</v>
          </cell>
          <cell r="P1685" t="str">
            <v>120649439</v>
          </cell>
          <cell r="Q1685" t="str">
            <v>33</v>
          </cell>
          <cell r="Y1685" t="str">
            <v>120651844</v>
          </cell>
          <cell r="Z1685" t="str">
            <v>5</v>
          </cell>
          <cell r="AB1685" t="str">
            <v>120634438</v>
          </cell>
          <cell r="AC1685" t="str">
            <v>9</v>
          </cell>
        </row>
        <row r="1686">
          <cell r="G1686" t="str">
            <v>120642794</v>
          </cell>
          <cell r="H1686" t="str">
            <v>2</v>
          </cell>
          <cell r="P1686" t="str">
            <v>120731785</v>
          </cell>
          <cell r="Q1686" t="str">
            <v>33</v>
          </cell>
          <cell r="Y1686" t="str">
            <v>120651845</v>
          </cell>
          <cell r="Z1686" t="str">
            <v>5</v>
          </cell>
          <cell r="AB1686" t="str">
            <v>120634439</v>
          </cell>
          <cell r="AC1686" t="str">
            <v>9</v>
          </cell>
        </row>
        <row r="1687">
          <cell r="G1687" t="str">
            <v>120638324</v>
          </cell>
          <cell r="H1687" t="str">
            <v>2</v>
          </cell>
          <cell r="P1687" t="str">
            <v>120650575</v>
          </cell>
          <cell r="Q1687" t="str">
            <v>33</v>
          </cell>
          <cell r="Y1687" t="str">
            <v>120640461</v>
          </cell>
          <cell r="Z1687" t="str">
            <v>5</v>
          </cell>
          <cell r="AB1687" t="str">
            <v>120634440</v>
          </cell>
          <cell r="AC1687" t="str">
            <v>9</v>
          </cell>
        </row>
        <row r="1688">
          <cell r="G1688" t="str">
            <v>120638325</v>
          </cell>
          <cell r="H1688" t="str">
            <v>2</v>
          </cell>
          <cell r="P1688" t="str">
            <v>120649440</v>
          </cell>
          <cell r="Q1688" t="str">
            <v>33</v>
          </cell>
          <cell r="Y1688" t="str">
            <v>120640462</v>
          </cell>
          <cell r="Z1688" t="str">
            <v>5</v>
          </cell>
          <cell r="AB1688" t="str">
            <v>120730390</v>
          </cell>
          <cell r="AC1688" t="str">
            <v>9</v>
          </cell>
        </row>
        <row r="1689">
          <cell r="G1689" t="str">
            <v>120638326</v>
          </cell>
          <cell r="H1689" t="str">
            <v>2</v>
          </cell>
          <cell r="P1689" t="str">
            <v>120731787</v>
          </cell>
          <cell r="Q1689" t="str">
            <v>33</v>
          </cell>
          <cell r="Y1689" t="str">
            <v>120654202</v>
          </cell>
          <cell r="Z1689" t="str">
            <v>5</v>
          </cell>
          <cell r="AB1689" t="str">
            <v>120634441</v>
          </cell>
          <cell r="AC1689" t="str">
            <v>9</v>
          </cell>
        </row>
        <row r="1690">
          <cell r="G1690" t="str">
            <v>120638327</v>
          </cell>
          <cell r="H1690" t="str">
            <v>2</v>
          </cell>
          <cell r="P1690" t="str">
            <v>120649441</v>
          </cell>
          <cell r="Q1690" t="str">
            <v>33</v>
          </cell>
          <cell r="Y1690" t="str">
            <v>120640465</v>
          </cell>
          <cell r="Z1690" t="str">
            <v>5</v>
          </cell>
          <cell r="AB1690" t="str">
            <v>120634442</v>
          </cell>
          <cell r="AC1690" t="str">
            <v>7</v>
          </cell>
        </row>
        <row r="1691">
          <cell r="G1691" t="str">
            <v>120638328</v>
          </cell>
          <cell r="H1691" t="str">
            <v>2</v>
          </cell>
          <cell r="P1691" t="str">
            <v>120650576</v>
          </cell>
          <cell r="Q1691" t="str">
            <v>33</v>
          </cell>
          <cell r="Y1691" t="str">
            <v>120640466</v>
          </cell>
          <cell r="Z1691" t="str">
            <v>5</v>
          </cell>
          <cell r="AB1691" t="str">
            <v>120634443</v>
          </cell>
          <cell r="AC1691" t="str">
            <v>9</v>
          </cell>
        </row>
        <row r="1692">
          <cell r="G1692" t="str">
            <v>120636193</v>
          </cell>
          <cell r="H1692" t="str">
            <v>2</v>
          </cell>
          <cell r="P1692" t="str">
            <v>120649442</v>
          </cell>
          <cell r="Q1692" t="str">
            <v>33</v>
          </cell>
          <cell r="Y1692" t="str">
            <v>120640467</v>
          </cell>
          <cell r="Z1692" t="str">
            <v>5</v>
          </cell>
          <cell r="AB1692" t="str">
            <v>120634444</v>
          </cell>
          <cell r="AC1692" t="str">
            <v>9</v>
          </cell>
        </row>
        <row r="1693">
          <cell r="G1693" t="str">
            <v>120636272</v>
          </cell>
          <cell r="H1693" t="str">
            <v>2</v>
          </cell>
          <cell r="P1693" t="str">
            <v>120649443</v>
          </cell>
          <cell r="Q1693" t="str">
            <v>33</v>
          </cell>
          <cell r="Y1693" t="str">
            <v>120640468</v>
          </cell>
          <cell r="Z1693" t="str">
            <v>5</v>
          </cell>
          <cell r="AB1693" t="str">
            <v>120634445</v>
          </cell>
          <cell r="AC1693" t="str">
            <v>9</v>
          </cell>
        </row>
        <row r="1694">
          <cell r="G1694" t="str">
            <v>120636042</v>
          </cell>
          <cell r="H1694" t="str">
            <v>2</v>
          </cell>
          <cell r="P1694" t="str">
            <v>120649444</v>
          </cell>
          <cell r="Q1694" t="str">
            <v>33</v>
          </cell>
          <cell r="Y1694" t="str">
            <v>120640469</v>
          </cell>
          <cell r="Z1694" t="str">
            <v>5</v>
          </cell>
          <cell r="AB1694" t="str">
            <v>120634446</v>
          </cell>
          <cell r="AC1694" t="str">
            <v>9</v>
          </cell>
        </row>
        <row r="1695">
          <cell r="G1695" t="str">
            <v>120636086</v>
          </cell>
          <cell r="H1695" t="str">
            <v>2</v>
          </cell>
          <cell r="P1695" t="str">
            <v>120649445</v>
          </cell>
          <cell r="Q1695" t="str">
            <v>33</v>
          </cell>
          <cell r="Y1695" t="str">
            <v>120733700</v>
          </cell>
          <cell r="Z1695" t="str">
            <v>5</v>
          </cell>
          <cell r="AB1695" t="str">
            <v>120731367</v>
          </cell>
          <cell r="AC1695" t="str">
            <v>9</v>
          </cell>
        </row>
        <row r="1696">
          <cell r="G1696" t="str">
            <v>120636087</v>
          </cell>
          <cell r="H1696" t="str">
            <v>2</v>
          </cell>
          <cell r="P1696" t="str">
            <v>120651432</v>
          </cell>
          <cell r="Q1696" t="str">
            <v>33</v>
          </cell>
          <cell r="Y1696" t="str">
            <v>120640471</v>
          </cell>
          <cell r="Z1696" t="str">
            <v>5</v>
          </cell>
          <cell r="AB1696" t="str">
            <v>120634447</v>
          </cell>
          <cell r="AC1696" t="str">
            <v>9</v>
          </cell>
        </row>
        <row r="1697">
          <cell r="G1697" t="str">
            <v>120636092</v>
          </cell>
          <cell r="H1697" t="str">
            <v>2</v>
          </cell>
          <cell r="P1697" t="str">
            <v>120731788</v>
          </cell>
          <cell r="Q1697" t="str">
            <v>33</v>
          </cell>
          <cell r="Y1697" t="str">
            <v>120651564</v>
          </cell>
          <cell r="Z1697" t="str">
            <v>5</v>
          </cell>
          <cell r="AB1697" t="str">
            <v>120651167</v>
          </cell>
          <cell r="AC1697" t="str">
            <v>9</v>
          </cell>
        </row>
        <row r="1698">
          <cell r="G1698" t="str">
            <v>120636101</v>
          </cell>
          <cell r="H1698" t="str">
            <v>2</v>
          </cell>
          <cell r="P1698" t="str">
            <v>120728796</v>
          </cell>
          <cell r="Q1698" t="str">
            <v>33</v>
          </cell>
          <cell r="Y1698" t="str">
            <v>120640472</v>
          </cell>
          <cell r="Z1698" t="str">
            <v>5</v>
          </cell>
          <cell r="AB1698" t="str">
            <v>120777407</v>
          </cell>
          <cell r="AC1698" t="str">
            <v>9</v>
          </cell>
        </row>
        <row r="1699">
          <cell r="G1699" t="str">
            <v>120636102</v>
          </cell>
          <cell r="H1699" t="str">
            <v>2</v>
          </cell>
          <cell r="P1699" t="str">
            <v>120649446</v>
          </cell>
          <cell r="Q1699" t="str">
            <v>33</v>
          </cell>
          <cell r="Y1699" t="str">
            <v>120653914</v>
          </cell>
          <cell r="Z1699" t="str">
            <v>5</v>
          </cell>
          <cell r="AB1699" t="str">
            <v>120650555</v>
          </cell>
          <cell r="AC1699" t="str">
            <v>9</v>
          </cell>
        </row>
        <row r="1700">
          <cell r="G1700" t="str">
            <v>120636103</v>
          </cell>
          <cell r="H1700" t="str">
            <v>2</v>
          </cell>
          <cell r="P1700" t="str">
            <v>120649447</v>
          </cell>
          <cell r="Q1700" t="str">
            <v>33</v>
          </cell>
          <cell r="Y1700" t="str">
            <v>120640473</v>
          </cell>
          <cell r="Z1700" t="str">
            <v>5</v>
          </cell>
          <cell r="AB1700" t="str">
            <v>120651443</v>
          </cell>
          <cell r="AC1700" t="str">
            <v>9</v>
          </cell>
        </row>
        <row r="1701">
          <cell r="G1701" t="str">
            <v>120636104</v>
          </cell>
          <cell r="H1701" t="str">
            <v>2</v>
          </cell>
          <cell r="P1701" t="str">
            <v>120649448</v>
          </cell>
          <cell r="Q1701" t="str">
            <v>33</v>
          </cell>
          <cell r="Y1701" t="str">
            <v>120640475</v>
          </cell>
          <cell r="Z1701" t="str">
            <v>5</v>
          </cell>
          <cell r="AB1701" t="str">
            <v>120634448</v>
          </cell>
          <cell r="AC1701" t="str">
            <v>9</v>
          </cell>
        </row>
        <row r="1702">
          <cell r="G1702" t="str">
            <v>120638329</v>
          </cell>
          <cell r="H1702" t="str">
            <v>2</v>
          </cell>
          <cell r="P1702" t="str">
            <v>120731789</v>
          </cell>
          <cell r="Q1702" t="str">
            <v>33</v>
          </cell>
          <cell r="Y1702" t="str">
            <v>120651059</v>
          </cell>
          <cell r="Z1702" t="str">
            <v>5</v>
          </cell>
          <cell r="AB1702" t="str">
            <v>120654248</v>
          </cell>
          <cell r="AC1702" t="str">
            <v>9</v>
          </cell>
        </row>
        <row r="1703">
          <cell r="G1703" t="str">
            <v>120638290</v>
          </cell>
          <cell r="H1703" t="str">
            <v>2</v>
          </cell>
          <cell r="P1703" t="str">
            <v>120649449</v>
          </cell>
          <cell r="Q1703" t="str">
            <v>33</v>
          </cell>
          <cell r="Y1703" t="str">
            <v>120651466</v>
          </cell>
          <cell r="Z1703" t="str">
            <v>5</v>
          </cell>
          <cell r="AB1703" t="str">
            <v>120653987</v>
          </cell>
          <cell r="AC1703" t="str">
            <v>9</v>
          </cell>
        </row>
        <row r="1704">
          <cell r="G1704" t="str">
            <v>120638292</v>
          </cell>
          <cell r="H1704" t="str">
            <v>2</v>
          </cell>
          <cell r="P1704" t="str">
            <v>120649450</v>
          </cell>
          <cell r="Q1704" t="str">
            <v>33</v>
          </cell>
          <cell r="Y1704" t="str">
            <v>120650685</v>
          </cell>
          <cell r="Z1704" t="str">
            <v>5</v>
          </cell>
          <cell r="AB1704" t="str">
            <v>120653751</v>
          </cell>
          <cell r="AC1704" t="str">
            <v>9</v>
          </cell>
        </row>
        <row r="1705">
          <cell r="G1705" t="str">
            <v>120638323</v>
          </cell>
          <cell r="H1705" t="str">
            <v>2</v>
          </cell>
          <cell r="P1705" t="str">
            <v>120649451</v>
          </cell>
          <cell r="Q1705" t="str">
            <v>33</v>
          </cell>
          <cell r="Y1705" t="str">
            <v>120640476</v>
          </cell>
          <cell r="Z1705" t="str">
            <v>5</v>
          </cell>
          <cell r="AB1705" t="str">
            <v>120654073</v>
          </cell>
          <cell r="AC1705" t="str">
            <v>9</v>
          </cell>
        </row>
        <row r="1706">
          <cell r="G1706" t="str">
            <v>120651442</v>
          </cell>
          <cell r="H1706" t="str">
            <v>2</v>
          </cell>
          <cell r="P1706" t="str">
            <v>120649452</v>
          </cell>
          <cell r="Q1706" t="str">
            <v>33</v>
          </cell>
          <cell r="Y1706" t="str">
            <v>120640477</v>
          </cell>
          <cell r="Z1706" t="str">
            <v>5</v>
          </cell>
          <cell r="AB1706" t="str">
            <v>120741248</v>
          </cell>
          <cell r="AC1706" t="str">
            <v>9</v>
          </cell>
        </row>
        <row r="1707">
          <cell r="G1707" t="str">
            <v>120638377</v>
          </cell>
          <cell r="H1707" t="str">
            <v>2</v>
          </cell>
          <cell r="P1707" t="str">
            <v>120649453</v>
          </cell>
          <cell r="Q1707" t="str">
            <v>33</v>
          </cell>
          <cell r="Y1707" t="str">
            <v>120640478</v>
          </cell>
          <cell r="Z1707" t="str">
            <v>5</v>
          </cell>
          <cell r="AB1707" t="str">
            <v>120777408</v>
          </cell>
          <cell r="AC1707" t="str">
            <v>9</v>
          </cell>
        </row>
        <row r="1708">
          <cell r="G1708" t="str">
            <v>120638382</v>
          </cell>
          <cell r="H1708" t="str">
            <v>2</v>
          </cell>
          <cell r="P1708" t="str">
            <v>120649454</v>
          </cell>
          <cell r="Q1708" t="str">
            <v>33</v>
          </cell>
          <cell r="Y1708" t="str">
            <v>120640479</v>
          </cell>
          <cell r="Z1708" t="str">
            <v>5</v>
          </cell>
          <cell r="AB1708" t="str">
            <v>120634449</v>
          </cell>
          <cell r="AC1708" t="str">
            <v>9</v>
          </cell>
        </row>
        <row r="1709">
          <cell r="G1709" t="str">
            <v>120638391</v>
          </cell>
          <cell r="H1709" t="str">
            <v>2</v>
          </cell>
          <cell r="P1709" t="str">
            <v>120649455</v>
          </cell>
          <cell r="Q1709" t="str">
            <v>33</v>
          </cell>
          <cell r="Y1709" t="str">
            <v>120640480</v>
          </cell>
          <cell r="Z1709" t="str">
            <v>5</v>
          </cell>
          <cell r="AB1709" t="str">
            <v>121055462</v>
          </cell>
          <cell r="AC1709" t="str">
            <v>9</v>
          </cell>
        </row>
        <row r="1710">
          <cell r="G1710" t="str">
            <v>120633350</v>
          </cell>
          <cell r="H1710" t="str">
            <v>2</v>
          </cell>
          <cell r="P1710" t="str">
            <v>120649456</v>
          </cell>
          <cell r="Q1710" t="str">
            <v>33</v>
          </cell>
          <cell r="Y1710" t="str">
            <v>120640482</v>
          </cell>
          <cell r="Z1710" t="str">
            <v>5</v>
          </cell>
          <cell r="AB1710" t="str">
            <v>120653957</v>
          </cell>
          <cell r="AC1710" t="str">
            <v>9</v>
          </cell>
        </row>
        <row r="1711">
          <cell r="G1711" t="str">
            <v>120633351</v>
          </cell>
          <cell r="H1711" t="str">
            <v>2</v>
          </cell>
          <cell r="P1711" t="str">
            <v>120649457</v>
          </cell>
          <cell r="Q1711" t="str">
            <v>33</v>
          </cell>
          <cell r="Y1711" t="str">
            <v>120653993</v>
          </cell>
          <cell r="Z1711" t="str">
            <v>5</v>
          </cell>
          <cell r="AB1711" t="str">
            <v>120650678</v>
          </cell>
          <cell r="AC1711" t="str">
            <v>9</v>
          </cell>
        </row>
        <row r="1712">
          <cell r="G1712" t="str">
            <v>120638330</v>
          </cell>
          <cell r="H1712" t="str">
            <v>2</v>
          </cell>
          <cell r="P1712" t="str">
            <v>120649458</v>
          </cell>
          <cell r="Q1712" t="str">
            <v>33</v>
          </cell>
          <cell r="Y1712" t="str">
            <v>120733701</v>
          </cell>
          <cell r="Z1712" t="str">
            <v>5</v>
          </cell>
          <cell r="AB1712" t="str">
            <v>120650556</v>
          </cell>
          <cell r="AC1712" t="str">
            <v>9</v>
          </cell>
        </row>
        <row r="1713">
          <cell r="G1713" t="str">
            <v>120650582</v>
          </cell>
          <cell r="H1713" t="str">
            <v>2</v>
          </cell>
          <cell r="P1713" t="str">
            <v>120651227</v>
          </cell>
          <cell r="Q1713" t="str">
            <v>33</v>
          </cell>
          <cell r="Y1713" t="str">
            <v>120651259</v>
          </cell>
          <cell r="Z1713" t="str">
            <v>5</v>
          </cell>
          <cell r="AB1713" t="str">
            <v>120654249</v>
          </cell>
          <cell r="AC1713" t="str">
            <v>9</v>
          </cell>
        </row>
        <row r="1714">
          <cell r="G1714" t="str">
            <v>120638333</v>
          </cell>
          <cell r="H1714" t="str">
            <v>2</v>
          </cell>
          <cell r="P1714" t="str">
            <v>121058317</v>
          </cell>
          <cell r="Q1714" t="str">
            <v>33</v>
          </cell>
          <cell r="Y1714" t="str">
            <v>120640483</v>
          </cell>
          <cell r="Z1714" t="str">
            <v>5</v>
          </cell>
          <cell r="AB1714" t="str">
            <v>120651512</v>
          </cell>
          <cell r="AC1714" t="str">
            <v>9</v>
          </cell>
        </row>
        <row r="1715">
          <cell r="G1715" t="str">
            <v>120638334</v>
          </cell>
          <cell r="H1715" t="str">
            <v>2</v>
          </cell>
          <cell r="P1715" t="str">
            <v>120651073</v>
          </cell>
          <cell r="Q1715" t="str">
            <v>33</v>
          </cell>
          <cell r="Y1715" t="str">
            <v>120640484</v>
          </cell>
          <cell r="Z1715" t="str">
            <v>5</v>
          </cell>
          <cell r="AB1715" t="str">
            <v>120653857</v>
          </cell>
          <cell r="AC1715" t="str">
            <v>9</v>
          </cell>
        </row>
        <row r="1716">
          <cell r="G1716" t="str">
            <v>120638335</v>
          </cell>
          <cell r="H1716" t="str">
            <v>2</v>
          </cell>
          <cell r="P1716" t="str">
            <v>120731758</v>
          </cell>
          <cell r="Q1716" t="str">
            <v>33</v>
          </cell>
          <cell r="Y1716" t="str">
            <v>120654284</v>
          </cell>
          <cell r="Z1716" t="str">
            <v>5</v>
          </cell>
          <cell r="AB1716" t="str">
            <v>120654034</v>
          </cell>
          <cell r="AC1716" t="str">
            <v>9</v>
          </cell>
        </row>
        <row r="1717">
          <cell r="G1717" t="str">
            <v>120638336</v>
          </cell>
          <cell r="H1717" t="str">
            <v>2</v>
          </cell>
          <cell r="P1717" t="str">
            <v>120899013</v>
          </cell>
          <cell r="Q1717" t="str">
            <v>33</v>
          </cell>
          <cell r="Y1717" t="str">
            <v>120640486</v>
          </cell>
          <cell r="Z1717" t="str">
            <v>5</v>
          </cell>
          <cell r="AB1717" t="str">
            <v>120733401</v>
          </cell>
          <cell r="AC1717" t="str">
            <v>9</v>
          </cell>
        </row>
        <row r="1718">
          <cell r="G1718" t="str">
            <v>120638337</v>
          </cell>
          <cell r="H1718" t="str">
            <v>2</v>
          </cell>
          <cell r="P1718" t="str">
            <v>120649462</v>
          </cell>
          <cell r="Q1718" t="str">
            <v>33</v>
          </cell>
          <cell r="Y1718" t="str">
            <v>120651669</v>
          </cell>
          <cell r="Z1718" t="str">
            <v>5</v>
          </cell>
          <cell r="AB1718" t="str">
            <v>120651042</v>
          </cell>
          <cell r="AC1718" t="str">
            <v>9</v>
          </cell>
        </row>
        <row r="1719">
          <cell r="G1719" t="str">
            <v>120638338</v>
          </cell>
          <cell r="H1719" t="str">
            <v>2</v>
          </cell>
          <cell r="P1719" t="str">
            <v>120651074</v>
          </cell>
          <cell r="Q1719" t="str">
            <v>33</v>
          </cell>
          <cell r="Y1719" t="str">
            <v>120650686</v>
          </cell>
          <cell r="Z1719" t="str">
            <v>5</v>
          </cell>
          <cell r="AB1719" t="str">
            <v>120733403</v>
          </cell>
          <cell r="AC1719" t="str">
            <v>9</v>
          </cell>
        </row>
        <row r="1720">
          <cell r="G1720" t="str">
            <v>120638339</v>
          </cell>
          <cell r="H1720" t="str">
            <v>2</v>
          </cell>
          <cell r="P1720" t="str">
            <v>120649468</v>
          </cell>
          <cell r="Q1720" t="str">
            <v>33</v>
          </cell>
          <cell r="Y1720" t="str">
            <v>120651846</v>
          </cell>
          <cell r="Z1720" t="str">
            <v>5</v>
          </cell>
          <cell r="AB1720" t="str">
            <v>120651513</v>
          </cell>
          <cell r="AC1720" t="str">
            <v>9</v>
          </cell>
        </row>
        <row r="1721">
          <cell r="G1721" t="str">
            <v>120638340</v>
          </cell>
          <cell r="H1721" t="str">
            <v>2</v>
          </cell>
          <cell r="P1721" t="str">
            <v>120649469</v>
          </cell>
          <cell r="Q1721" t="str">
            <v>33</v>
          </cell>
          <cell r="Y1721" t="str">
            <v>120650620</v>
          </cell>
          <cell r="Z1721" t="str">
            <v>5</v>
          </cell>
          <cell r="AB1721" t="str">
            <v>120653905</v>
          </cell>
          <cell r="AC1721" t="str">
            <v>9</v>
          </cell>
        </row>
        <row r="1722">
          <cell r="G1722" t="str">
            <v>120638341</v>
          </cell>
          <cell r="H1722" t="str">
            <v>2</v>
          </cell>
          <cell r="P1722" t="str">
            <v>120654086</v>
          </cell>
          <cell r="Q1722" t="str">
            <v>33</v>
          </cell>
          <cell r="Y1722" t="str">
            <v>120640488</v>
          </cell>
          <cell r="Z1722" t="str">
            <v>5</v>
          </cell>
          <cell r="AB1722" t="str">
            <v>120654491</v>
          </cell>
          <cell r="AC1722" t="str">
            <v>9</v>
          </cell>
        </row>
        <row r="1723">
          <cell r="G1723" t="str">
            <v>120638342</v>
          </cell>
          <cell r="H1723" t="str">
            <v>2</v>
          </cell>
          <cell r="P1723" t="str">
            <v>120649892</v>
          </cell>
          <cell r="Q1723" t="str">
            <v>33</v>
          </cell>
          <cell r="Y1723" t="str">
            <v>120640489</v>
          </cell>
          <cell r="Z1723" t="str">
            <v>5</v>
          </cell>
          <cell r="AB1723" t="str">
            <v>120651043</v>
          </cell>
          <cell r="AC1723" t="str">
            <v>9</v>
          </cell>
        </row>
        <row r="1724">
          <cell r="G1724" t="str">
            <v>120638343</v>
          </cell>
          <cell r="H1724" t="str">
            <v>2</v>
          </cell>
          <cell r="P1724" t="str">
            <v>120654429</v>
          </cell>
          <cell r="Q1724" t="str">
            <v>33</v>
          </cell>
          <cell r="Y1724" t="str">
            <v>120640490</v>
          </cell>
          <cell r="Z1724" t="str">
            <v>5</v>
          </cell>
          <cell r="AB1724" t="str">
            <v>120742938</v>
          </cell>
          <cell r="AC1724" t="str">
            <v>9</v>
          </cell>
        </row>
        <row r="1725">
          <cell r="G1725" t="str">
            <v>120638344</v>
          </cell>
          <cell r="H1725" t="str">
            <v>2</v>
          </cell>
          <cell r="P1725" t="str">
            <v>120654323</v>
          </cell>
          <cell r="Q1725" t="str">
            <v>33</v>
          </cell>
          <cell r="Y1725" t="str">
            <v>120651367</v>
          </cell>
          <cell r="Z1725" t="str">
            <v>5</v>
          </cell>
          <cell r="AB1725" t="str">
            <v>120634450</v>
          </cell>
          <cell r="AC1725" t="str">
            <v>9</v>
          </cell>
        </row>
        <row r="1726">
          <cell r="G1726" t="str">
            <v>120638345</v>
          </cell>
          <cell r="H1726" t="str">
            <v>2</v>
          </cell>
          <cell r="P1726" t="str">
            <v>120649857</v>
          </cell>
          <cell r="Q1726" t="str">
            <v>33</v>
          </cell>
          <cell r="Y1726" t="str">
            <v>120640491</v>
          </cell>
          <cell r="Z1726" t="str">
            <v>5</v>
          </cell>
          <cell r="AB1726" t="str">
            <v>120634451</v>
          </cell>
          <cell r="AC1726" t="str">
            <v>9</v>
          </cell>
        </row>
        <row r="1727">
          <cell r="G1727" t="str">
            <v>120638346</v>
          </cell>
          <cell r="H1727" t="str">
            <v>2</v>
          </cell>
          <cell r="P1727" t="str">
            <v>120649858</v>
          </cell>
          <cell r="Q1727" t="str">
            <v>33</v>
          </cell>
          <cell r="Y1727" t="str">
            <v>120640492</v>
          </cell>
          <cell r="Z1727" t="str">
            <v>5</v>
          </cell>
          <cell r="AB1727" t="str">
            <v>120634452</v>
          </cell>
          <cell r="AC1727" t="str">
            <v>9</v>
          </cell>
        </row>
        <row r="1728">
          <cell r="G1728" t="str">
            <v>120638347</v>
          </cell>
          <cell r="H1728" t="str">
            <v>2</v>
          </cell>
          <cell r="P1728" t="str">
            <v>120649859</v>
          </cell>
          <cell r="Q1728" t="str">
            <v>33</v>
          </cell>
          <cell r="Y1728" t="str">
            <v>120651670</v>
          </cell>
          <cell r="Z1728" t="str">
            <v>5</v>
          </cell>
          <cell r="AB1728" t="str">
            <v>120634453</v>
          </cell>
          <cell r="AC1728" t="str">
            <v>9</v>
          </cell>
        </row>
        <row r="1729">
          <cell r="G1729" t="str">
            <v>120638348</v>
          </cell>
          <cell r="H1729" t="str">
            <v>2</v>
          </cell>
          <cell r="P1729" t="str">
            <v>120649860</v>
          </cell>
          <cell r="Q1729" t="str">
            <v>33</v>
          </cell>
          <cell r="Y1729" t="str">
            <v>120733702</v>
          </cell>
          <cell r="Z1729" t="str">
            <v>5</v>
          </cell>
          <cell r="AB1729" t="str">
            <v>120634454</v>
          </cell>
          <cell r="AC1729" t="str">
            <v>9</v>
          </cell>
        </row>
        <row r="1730">
          <cell r="G1730" t="str">
            <v>120638349</v>
          </cell>
          <cell r="H1730" t="str">
            <v>2</v>
          </cell>
          <cell r="P1730" t="str">
            <v>120649861</v>
          </cell>
          <cell r="Q1730" t="str">
            <v>33</v>
          </cell>
          <cell r="Y1730" t="str">
            <v>120640493</v>
          </cell>
          <cell r="Z1730" t="str">
            <v>5</v>
          </cell>
          <cell r="AB1730" t="str">
            <v>120634455</v>
          </cell>
          <cell r="AC1730" t="str">
            <v>9</v>
          </cell>
        </row>
        <row r="1731">
          <cell r="G1731" t="str">
            <v>120638350</v>
          </cell>
          <cell r="H1731" t="str">
            <v>2</v>
          </cell>
          <cell r="P1731" t="str">
            <v>120649862</v>
          </cell>
          <cell r="Q1731" t="str">
            <v>33</v>
          </cell>
          <cell r="Y1731" t="str">
            <v>120654203</v>
          </cell>
          <cell r="Z1731" t="str">
            <v>5</v>
          </cell>
          <cell r="AB1731" t="str">
            <v>120634456</v>
          </cell>
          <cell r="AC1731" t="str">
            <v>9</v>
          </cell>
        </row>
        <row r="1732">
          <cell r="G1732" t="str">
            <v>120638351</v>
          </cell>
          <cell r="H1732" t="str">
            <v>2</v>
          </cell>
          <cell r="P1732" t="str">
            <v>120654430</v>
          </cell>
          <cell r="Q1732" t="str">
            <v>33</v>
          </cell>
          <cell r="Y1732" t="str">
            <v>120640494</v>
          </cell>
          <cell r="Z1732" t="str">
            <v>5</v>
          </cell>
          <cell r="AB1732" t="str">
            <v>120634457</v>
          </cell>
          <cell r="AC1732" t="str">
            <v>9</v>
          </cell>
        </row>
        <row r="1733">
          <cell r="G1733" t="str">
            <v>120638352</v>
          </cell>
          <cell r="H1733" t="str">
            <v>2</v>
          </cell>
          <cell r="P1733" t="str">
            <v>120649863</v>
          </cell>
          <cell r="Q1733" t="str">
            <v>33</v>
          </cell>
          <cell r="Y1733" t="str">
            <v>120640495</v>
          </cell>
          <cell r="Z1733" t="str">
            <v>5</v>
          </cell>
          <cell r="AB1733" t="str">
            <v>120634458</v>
          </cell>
          <cell r="AC1733" t="str">
            <v>9</v>
          </cell>
        </row>
        <row r="1734">
          <cell r="G1734" t="str">
            <v>120638353</v>
          </cell>
          <cell r="H1734" t="str">
            <v>2</v>
          </cell>
          <cell r="P1734" t="str">
            <v>120649893</v>
          </cell>
          <cell r="Q1734" t="str">
            <v>33</v>
          </cell>
          <cell r="Y1734" t="str">
            <v>120640496</v>
          </cell>
          <cell r="Z1734" t="str">
            <v>5</v>
          </cell>
          <cell r="AB1734" t="str">
            <v>120634459</v>
          </cell>
          <cell r="AC1734" t="str">
            <v>9</v>
          </cell>
        </row>
        <row r="1735">
          <cell r="G1735" t="str">
            <v>120638354</v>
          </cell>
          <cell r="H1735" t="str">
            <v>2</v>
          </cell>
          <cell r="P1735" t="str">
            <v>120654541</v>
          </cell>
          <cell r="Q1735" t="str">
            <v>33</v>
          </cell>
          <cell r="Y1735" t="str">
            <v>120733703</v>
          </cell>
          <cell r="Z1735" t="str">
            <v>5</v>
          </cell>
          <cell r="AB1735" t="str">
            <v>120634460</v>
          </cell>
          <cell r="AC1735" t="str">
            <v>9</v>
          </cell>
        </row>
        <row r="1736">
          <cell r="G1736" t="str">
            <v>120638355</v>
          </cell>
          <cell r="H1736" t="str">
            <v>2</v>
          </cell>
          <cell r="P1736" t="str">
            <v>120649864</v>
          </cell>
          <cell r="Q1736" t="str">
            <v>33</v>
          </cell>
          <cell r="Y1736" t="str">
            <v>120651098</v>
          </cell>
          <cell r="Z1736" t="str">
            <v>5</v>
          </cell>
          <cell r="AB1736" t="str">
            <v>120634461</v>
          </cell>
          <cell r="AC1736" t="str">
            <v>9</v>
          </cell>
        </row>
        <row r="1737">
          <cell r="G1737" t="str">
            <v>120638356</v>
          </cell>
          <cell r="H1737" t="str">
            <v>2</v>
          </cell>
          <cell r="P1737" t="str">
            <v>120649894</v>
          </cell>
          <cell r="Q1737" t="str">
            <v>33</v>
          </cell>
          <cell r="Y1737" t="str">
            <v>120651385</v>
          </cell>
          <cell r="Z1737" t="str">
            <v>5</v>
          </cell>
          <cell r="AB1737" t="str">
            <v>120634462</v>
          </cell>
          <cell r="AC1737" t="str">
            <v>9</v>
          </cell>
        </row>
        <row r="1738">
          <cell r="G1738" t="str">
            <v>120638357</v>
          </cell>
          <cell r="H1738" t="str">
            <v>2</v>
          </cell>
          <cell r="P1738" t="str">
            <v>120649895</v>
          </cell>
          <cell r="Q1738" t="str">
            <v>33</v>
          </cell>
          <cell r="Y1738" t="str">
            <v>120653994</v>
          </cell>
          <cell r="Z1738" t="str">
            <v>5</v>
          </cell>
          <cell r="AB1738" t="str">
            <v>120634463</v>
          </cell>
          <cell r="AC1738" t="str">
            <v>9</v>
          </cell>
        </row>
        <row r="1739">
          <cell r="G1739" t="str">
            <v>120638358</v>
          </cell>
          <cell r="H1739" t="str">
            <v>2</v>
          </cell>
          <cell r="P1739" t="str">
            <v>120649896</v>
          </cell>
          <cell r="Q1739" t="str">
            <v>33</v>
          </cell>
          <cell r="Y1739" t="str">
            <v>120733704</v>
          </cell>
          <cell r="Z1739" t="str">
            <v>5</v>
          </cell>
          <cell r="AB1739" t="str">
            <v>120634464</v>
          </cell>
          <cell r="AC1739" t="str">
            <v>9</v>
          </cell>
        </row>
        <row r="1740">
          <cell r="G1740" t="str">
            <v>120638359</v>
          </cell>
          <cell r="H1740" t="str">
            <v>2</v>
          </cell>
          <cell r="P1740" t="str">
            <v>120654431</v>
          </cell>
          <cell r="Q1740" t="str">
            <v>33</v>
          </cell>
          <cell r="Y1740" t="str">
            <v>120654503</v>
          </cell>
          <cell r="Z1740" t="str">
            <v>5</v>
          </cell>
          <cell r="AB1740" t="str">
            <v>120634465</v>
          </cell>
          <cell r="AC1740" t="str">
            <v>9</v>
          </cell>
        </row>
        <row r="1741">
          <cell r="G1741" t="str">
            <v>120638362</v>
          </cell>
          <cell r="H1741" t="str">
            <v>2</v>
          </cell>
          <cell r="P1741" t="str">
            <v>120649897</v>
          </cell>
          <cell r="Q1741" t="str">
            <v>33</v>
          </cell>
          <cell r="Y1741" t="str">
            <v>120733705</v>
          </cell>
          <cell r="Z1741" t="str">
            <v>5</v>
          </cell>
          <cell r="AB1741" t="str">
            <v>120634466</v>
          </cell>
          <cell r="AC1741" t="str">
            <v>9</v>
          </cell>
        </row>
        <row r="1742">
          <cell r="G1742" t="str">
            <v>120638363</v>
          </cell>
          <cell r="H1742" t="str">
            <v>2</v>
          </cell>
          <cell r="P1742" t="str">
            <v>120649865</v>
          </cell>
          <cell r="Q1742" t="str">
            <v>33</v>
          </cell>
          <cell r="Y1742" t="str">
            <v>120733706</v>
          </cell>
          <cell r="Z1742" t="str">
            <v>5</v>
          </cell>
          <cell r="AB1742" t="str">
            <v>120634467</v>
          </cell>
          <cell r="AC1742" t="str">
            <v>9</v>
          </cell>
        </row>
        <row r="1743">
          <cell r="G1743" t="str">
            <v>120638365</v>
          </cell>
          <cell r="H1743" t="str">
            <v>2</v>
          </cell>
          <cell r="P1743" t="str">
            <v>120649898</v>
          </cell>
          <cell r="Q1743" t="str">
            <v>33</v>
          </cell>
          <cell r="Y1743" t="str">
            <v>120733707</v>
          </cell>
          <cell r="Z1743" t="str">
            <v>5</v>
          </cell>
          <cell r="AB1743" t="str">
            <v>120634468</v>
          </cell>
          <cell r="AC1743" t="str">
            <v>9</v>
          </cell>
        </row>
        <row r="1744">
          <cell r="G1744" t="str">
            <v>120638366</v>
          </cell>
          <cell r="H1744" t="str">
            <v>2</v>
          </cell>
          <cell r="P1744" t="str">
            <v>120649899</v>
          </cell>
          <cell r="Q1744" t="str">
            <v>33</v>
          </cell>
          <cell r="Y1744" t="str">
            <v>120654179</v>
          </cell>
          <cell r="Z1744" t="str">
            <v>5</v>
          </cell>
          <cell r="AB1744" t="str">
            <v>120634469</v>
          </cell>
          <cell r="AC1744" t="str">
            <v>9</v>
          </cell>
        </row>
        <row r="1745">
          <cell r="G1745" t="str">
            <v>120638367</v>
          </cell>
          <cell r="H1745" t="str">
            <v>2</v>
          </cell>
          <cell r="P1745" t="str">
            <v>120649866</v>
          </cell>
          <cell r="Q1745" t="str">
            <v>33</v>
          </cell>
          <cell r="Y1745" t="str">
            <v>120654054</v>
          </cell>
          <cell r="Z1745" t="str">
            <v>5</v>
          </cell>
          <cell r="AB1745" t="str">
            <v>120634470</v>
          </cell>
          <cell r="AC1745" t="str">
            <v>9</v>
          </cell>
        </row>
        <row r="1746">
          <cell r="G1746" t="str">
            <v>120638417</v>
          </cell>
          <cell r="H1746" t="str">
            <v>2</v>
          </cell>
          <cell r="P1746" t="str">
            <v>120654324</v>
          </cell>
          <cell r="Q1746" t="str">
            <v>33</v>
          </cell>
          <cell r="Y1746" t="str">
            <v>120729933</v>
          </cell>
          <cell r="Z1746" t="str">
            <v>5</v>
          </cell>
          <cell r="AB1746" t="str">
            <v>120634471</v>
          </cell>
          <cell r="AC1746" t="str">
            <v>9</v>
          </cell>
        </row>
        <row r="1747">
          <cell r="G1747" t="str">
            <v>120638419</v>
          </cell>
          <cell r="H1747" t="str">
            <v>2</v>
          </cell>
          <cell r="P1747" t="str">
            <v>120654422</v>
          </cell>
          <cell r="Q1747" t="str">
            <v>33</v>
          </cell>
          <cell r="Y1747" t="str">
            <v>120651335</v>
          </cell>
          <cell r="Z1747" t="str">
            <v>5</v>
          </cell>
          <cell r="AB1747" t="str">
            <v>120634472</v>
          </cell>
          <cell r="AC1747" t="str">
            <v>9</v>
          </cell>
        </row>
        <row r="1748">
          <cell r="G1748" t="str">
            <v>120638420</v>
          </cell>
          <cell r="H1748" t="str">
            <v>2</v>
          </cell>
          <cell r="P1748" t="str">
            <v>120649867</v>
          </cell>
          <cell r="Q1748" t="str">
            <v>33</v>
          </cell>
          <cell r="Y1748" t="str">
            <v>120651847</v>
          </cell>
          <cell r="Z1748" t="str">
            <v>5</v>
          </cell>
          <cell r="AB1748" t="str">
            <v>120634473</v>
          </cell>
          <cell r="AC1748" t="str">
            <v>9</v>
          </cell>
        </row>
        <row r="1749">
          <cell r="G1749" t="str">
            <v>120638421</v>
          </cell>
          <cell r="H1749" t="str">
            <v>2</v>
          </cell>
          <cell r="P1749" t="str">
            <v>120649868</v>
          </cell>
          <cell r="Q1749" t="str">
            <v>33</v>
          </cell>
          <cell r="Y1749" t="str">
            <v>120651848</v>
          </cell>
          <cell r="Z1749" t="str">
            <v>5</v>
          </cell>
          <cell r="AB1749" t="str">
            <v>120634474</v>
          </cell>
          <cell r="AC1749" t="str">
            <v>9</v>
          </cell>
        </row>
        <row r="1750">
          <cell r="G1750" t="str">
            <v>120654172</v>
          </cell>
          <cell r="H1750" t="str">
            <v>2</v>
          </cell>
          <cell r="P1750" t="str">
            <v>120649869</v>
          </cell>
          <cell r="Q1750" t="str">
            <v>33</v>
          </cell>
          <cell r="Y1750" t="str">
            <v>120653736</v>
          </cell>
          <cell r="Z1750" t="str">
            <v>5</v>
          </cell>
          <cell r="AB1750" t="str">
            <v>120634475</v>
          </cell>
          <cell r="AC1750" t="str">
            <v>9</v>
          </cell>
        </row>
        <row r="1751">
          <cell r="G1751" t="str">
            <v>120638422</v>
          </cell>
          <cell r="H1751" t="str">
            <v>2</v>
          </cell>
          <cell r="P1751" t="str">
            <v>120649870</v>
          </cell>
          <cell r="Q1751" t="str">
            <v>33</v>
          </cell>
          <cell r="Y1751" t="str">
            <v>120733708</v>
          </cell>
          <cell r="Z1751" t="str">
            <v>5</v>
          </cell>
          <cell r="AB1751" t="str">
            <v>120634476</v>
          </cell>
          <cell r="AC1751" t="str">
            <v>9</v>
          </cell>
        </row>
        <row r="1752">
          <cell r="G1752" t="str">
            <v>120638423</v>
          </cell>
          <cell r="H1752" t="str">
            <v>2</v>
          </cell>
          <cell r="P1752" t="str">
            <v>120654423</v>
          </cell>
          <cell r="Q1752" t="str">
            <v>33</v>
          </cell>
          <cell r="Y1752" t="str">
            <v>120733714</v>
          </cell>
          <cell r="Z1752" t="str">
            <v>5</v>
          </cell>
          <cell r="AB1752" t="str">
            <v>120634477</v>
          </cell>
          <cell r="AC1752" t="str">
            <v>9</v>
          </cell>
        </row>
        <row r="1753">
          <cell r="G1753" t="str">
            <v>120638424</v>
          </cell>
          <cell r="H1753" t="str">
            <v>2</v>
          </cell>
          <cell r="P1753" t="str">
            <v>120649900</v>
          </cell>
          <cell r="Q1753" t="str">
            <v>33</v>
          </cell>
          <cell r="Y1753" t="str">
            <v>120651336</v>
          </cell>
          <cell r="Z1753" t="str">
            <v>5</v>
          </cell>
          <cell r="AB1753" t="str">
            <v>120634478</v>
          </cell>
          <cell r="AC1753" t="str">
            <v>9</v>
          </cell>
        </row>
        <row r="1754">
          <cell r="G1754" t="str">
            <v>120638425</v>
          </cell>
          <cell r="H1754" t="str">
            <v>2</v>
          </cell>
          <cell r="P1754" t="str">
            <v>120654325</v>
          </cell>
          <cell r="Q1754" t="str">
            <v>33</v>
          </cell>
          <cell r="Y1754" t="str">
            <v>120733716</v>
          </cell>
          <cell r="Z1754" t="str">
            <v>5</v>
          </cell>
          <cell r="AB1754" t="str">
            <v>120634479</v>
          </cell>
          <cell r="AC1754" t="str">
            <v>9</v>
          </cell>
        </row>
        <row r="1755">
          <cell r="G1755" t="str">
            <v>120638426</v>
          </cell>
          <cell r="H1755" t="str">
            <v>2</v>
          </cell>
          <cell r="P1755" t="str">
            <v>120654424</v>
          </cell>
          <cell r="Q1755" t="str">
            <v>33</v>
          </cell>
          <cell r="Y1755" t="str">
            <v>120651849</v>
          </cell>
          <cell r="Z1755" t="str">
            <v>5</v>
          </cell>
          <cell r="AB1755" t="str">
            <v>120650408</v>
          </cell>
          <cell r="AC1755" t="str">
            <v>8</v>
          </cell>
        </row>
        <row r="1756">
          <cell r="G1756" t="str">
            <v>120638427</v>
          </cell>
          <cell r="H1756" t="str">
            <v>2</v>
          </cell>
          <cell r="P1756" t="str">
            <v>120654326</v>
          </cell>
          <cell r="Q1756" t="str">
            <v>33</v>
          </cell>
          <cell r="Y1756" t="str">
            <v>120654531</v>
          </cell>
          <cell r="Z1756" t="str">
            <v>5</v>
          </cell>
          <cell r="AB1756" t="str">
            <v>120640396</v>
          </cell>
          <cell r="AC1756" t="str">
            <v>7</v>
          </cell>
        </row>
        <row r="1757">
          <cell r="G1757" t="str">
            <v>120638428</v>
          </cell>
          <cell r="H1757" t="str">
            <v>2</v>
          </cell>
          <cell r="P1757" t="str">
            <v>120649871</v>
          </cell>
          <cell r="Q1757" t="str">
            <v>33</v>
          </cell>
          <cell r="Y1757" t="str">
            <v>120733717</v>
          </cell>
          <cell r="Z1757" t="str">
            <v>5</v>
          </cell>
          <cell r="AB1757" t="str">
            <v>120640399</v>
          </cell>
          <cell r="AC1757" t="str">
            <v>7</v>
          </cell>
        </row>
        <row r="1758">
          <cell r="G1758" t="str">
            <v>120638429</v>
          </cell>
          <cell r="H1758" t="str">
            <v>2</v>
          </cell>
          <cell r="P1758" t="str">
            <v>120649872</v>
          </cell>
          <cell r="Q1758" t="str">
            <v>33</v>
          </cell>
          <cell r="Y1758" t="str">
            <v>120640507</v>
          </cell>
          <cell r="Z1758" t="str">
            <v>5</v>
          </cell>
          <cell r="AB1758" t="str">
            <v>120654401</v>
          </cell>
          <cell r="AC1758" t="str">
            <v>8</v>
          </cell>
        </row>
        <row r="1759">
          <cell r="G1759" t="str">
            <v>120638430</v>
          </cell>
          <cell r="H1759" t="str">
            <v>2</v>
          </cell>
          <cell r="P1759" t="str">
            <v>120649873</v>
          </cell>
          <cell r="Q1759" t="str">
            <v>33</v>
          </cell>
          <cell r="Y1759" t="str">
            <v>120640508</v>
          </cell>
          <cell r="Z1759" t="str">
            <v>5</v>
          </cell>
          <cell r="AB1759" t="str">
            <v>120640400</v>
          </cell>
          <cell r="AC1759" t="str">
            <v>8</v>
          </cell>
        </row>
        <row r="1760">
          <cell r="G1760" t="str">
            <v>120638431</v>
          </cell>
          <cell r="H1760" t="str">
            <v>2</v>
          </cell>
          <cell r="P1760" t="str">
            <v>120649874</v>
          </cell>
          <cell r="Q1760" t="str">
            <v>33</v>
          </cell>
          <cell r="Y1760" t="str">
            <v>120640509</v>
          </cell>
          <cell r="Z1760" t="str">
            <v>5</v>
          </cell>
          <cell r="AB1760" t="str">
            <v>120640401</v>
          </cell>
          <cell r="AC1760" t="str">
            <v>8</v>
          </cell>
        </row>
        <row r="1761">
          <cell r="G1761" t="str">
            <v>120638432</v>
          </cell>
          <cell r="H1761" t="str">
            <v>2</v>
          </cell>
          <cell r="P1761" t="str">
            <v>120649901</v>
          </cell>
          <cell r="Q1761" t="str">
            <v>33</v>
          </cell>
          <cell r="Y1761" t="str">
            <v>120651099</v>
          </cell>
          <cell r="Z1761" t="str">
            <v>5</v>
          </cell>
          <cell r="AB1761" t="str">
            <v>120640402</v>
          </cell>
          <cell r="AC1761" t="str">
            <v>8</v>
          </cell>
        </row>
        <row r="1762">
          <cell r="G1762" t="str">
            <v>120638433</v>
          </cell>
          <cell r="H1762" t="str">
            <v>2</v>
          </cell>
          <cell r="P1762" t="str">
            <v>120649875</v>
          </cell>
          <cell r="Q1762" t="str">
            <v>33</v>
          </cell>
          <cell r="Y1762" t="str">
            <v>120640510</v>
          </cell>
          <cell r="Z1762" t="str">
            <v>5</v>
          </cell>
          <cell r="AB1762" t="str">
            <v>120640403</v>
          </cell>
          <cell r="AC1762" t="str">
            <v>8</v>
          </cell>
        </row>
        <row r="1763">
          <cell r="G1763" t="str">
            <v>120638434</v>
          </cell>
          <cell r="H1763" t="str">
            <v>2</v>
          </cell>
          <cell r="P1763" t="str">
            <v>120649876</v>
          </cell>
          <cell r="Q1763" t="str">
            <v>33</v>
          </cell>
          <cell r="Y1763" t="str">
            <v>120651386</v>
          </cell>
          <cell r="Z1763" t="str">
            <v>5</v>
          </cell>
          <cell r="AB1763" t="str">
            <v>120640404</v>
          </cell>
          <cell r="AC1763" t="str">
            <v>8</v>
          </cell>
        </row>
        <row r="1764">
          <cell r="G1764" t="str">
            <v>120638435</v>
          </cell>
          <cell r="H1764" t="str">
            <v>2</v>
          </cell>
          <cell r="P1764" t="str">
            <v>120649878</v>
          </cell>
          <cell r="Q1764" t="str">
            <v>33</v>
          </cell>
          <cell r="Y1764" t="str">
            <v>120640511</v>
          </cell>
          <cell r="Z1764" t="str">
            <v>5</v>
          </cell>
          <cell r="AB1764" t="str">
            <v>120640405</v>
          </cell>
          <cell r="AC1764" t="str">
            <v>8</v>
          </cell>
        </row>
        <row r="1765">
          <cell r="G1765" t="str">
            <v>120638437</v>
          </cell>
          <cell r="H1765" t="str">
            <v>2</v>
          </cell>
          <cell r="P1765" t="str">
            <v>120653848</v>
          </cell>
          <cell r="Q1765" t="str">
            <v>33</v>
          </cell>
          <cell r="Y1765" t="str">
            <v>120640512</v>
          </cell>
          <cell r="Z1765" t="str">
            <v>5</v>
          </cell>
          <cell r="AB1765" t="str">
            <v>120640406</v>
          </cell>
          <cell r="AC1765" t="str">
            <v>8</v>
          </cell>
        </row>
        <row r="1766">
          <cell r="G1766" t="str">
            <v>120638438</v>
          </cell>
          <cell r="H1766" t="str">
            <v>2</v>
          </cell>
          <cell r="P1766" t="str">
            <v>120650315</v>
          </cell>
          <cell r="Q1766" t="str">
            <v>33</v>
          </cell>
          <cell r="Y1766" t="str">
            <v>120640513</v>
          </cell>
          <cell r="Z1766" t="str">
            <v>5</v>
          </cell>
          <cell r="AB1766" t="str">
            <v>120653871</v>
          </cell>
          <cell r="AC1766" t="str">
            <v>8</v>
          </cell>
        </row>
        <row r="1767">
          <cell r="G1767" t="str">
            <v>120638439</v>
          </cell>
          <cell r="H1767" t="str">
            <v>2</v>
          </cell>
          <cell r="P1767" t="str">
            <v>120654426</v>
          </cell>
          <cell r="Q1767" t="str">
            <v>33</v>
          </cell>
          <cell r="Y1767" t="str">
            <v>120651671</v>
          </cell>
          <cell r="Z1767" t="str">
            <v>5</v>
          </cell>
          <cell r="AB1767" t="str">
            <v>120653527</v>
          </cell>
          <cell r="AC1767" t="str">
            <v>8</v>
          </cell>
        </row>
        <row r="1768">
          <cell r="G1768" t="str">
            <v>120638440</v>
          </cell>
          <cell r="H1768" t="str">
            <v>2</v>
          </cell>
          <cell r="P1768" t="str">
            <v>120649902</v>
          </cell>
          <cell r="Q1768" t="str">
            <v>33</v>
          </cell>
          <cell r="Y1768" t="str">
            <v>120640514</v>
          </cell>
          <cell r="Z1768" t="str">
            <v>5</v>
          </cell>
          <cell r="AB1768" t="str">
            <v>120640408</v>
          </cell>
          <cell r="AC1768" t="str">
            <v>8</v>
          </cell>
        </row>
        <row r="1769">
          <cell r="G1769" t="str">
            <v>120638441</v>
          </cell>
          <cell r="H1769" t="str">
            <v>2</v>
          </cell>
          <cell r="P1769" t="str">
            <v>120654427</v>
          </cell>
          <cell r="Q1769" t="str">
            <v>33</v>
          </cell>
          <cell r="Y1769" t="str">
            <v>120640515</v>
          </cell>
          <cell r="Z1769" t="str">
            <v>5</v>
          </cell>
          <cell r="AB1769" t="str">
            <v>120651465</v>
          </cell>
          <cell r="AC1769" t="str">
            <v>7</v>
          </cell>
        </row>
        <row r="1770">
          <cell r="G1770" t="str">
            <v>120638442</v>
          </cell>
          <cell r="H1770" t="str">
            <v>2</v>
          </cell>
          <cell r="P1770" t="str">
            <v>120649903</v>
          </cell>
          <cell r="Q1770" t="str">
            <v>33</v>
          </cell>
          <cell r="Y1770" t="str">
            <v>120640516</v>
          </cell>
          <cell r="Z1770" t="str">
            <v>5</v>
          </cell>
          <cell r="AB1770" t="str">
            <v>120640409</v>
          </cell>
          <cell r="AC1770" t="str">
            <v>8</v>
          </cell>
        </row>
        <row r="1771">
          <cell r="G1771" t="str">
            <v>120638443</v>
          </cell>
          <cell r="H1771" t="str">
            <v>2</v>
          </cell>
          <cell r="P1771" t="str">
            <v>120649904</v>
          </cell>
          <cell r="Q1771" t="str">
            <v>33</v>
          </cell>
          <cell r="Y1771" t="str">
            <v>120653995</v>
          </cell>
          <cell r="Z1771" t="str">
            <v>5</v>
          </cell>
          <cell r="AB1771" t="str">
            <v>120651097</v>
          </cell>
          <cell r="AC1771" t="str">
            <v>8</v>
          </cell>
        </row>
        <row r="1772">
          <cell r="G1772" t="str">
            <v>120638444</v>
          </cell>
          <cell r="H1772" t="str">
            <v>2</v>
          </cell>
          <cell r="P1772" t="str">
            <v>120649905</v>
          </cell>
          <cell r="Q1772" t="str">
            <v>33</v>
          </cell>
          <cell r="Y1772" t="str">
            <v>120650687</v>
          </cell>
          <cell r="Z1772" t="str">
            <v>5</v>
          </cell>
          <cell r="AB1772" t="str">
            <v>120651384</v>
          </cell>
          <cell r="AC1772" t="str">
            <v>8</v>
          </cell>
        </row>
        <row r="1773">
          <cell r="G1773" t="str">
            <v>120638445</v>
          </cell>
          <cell r="H1773" t="str">
            <v>2</v>
          </cell>
          <cell r="P1773" t="str">
            <v>120649880</v>
          </cell>
          <cell r="Q1773" t="str">
            <v>33</v>
          </cell>
          <cell r="Y1773" t="str">
            <v>120650621</v>
          </cell>
          <cell r="Z1773" t="str">
            <v>5</v>
          </cell>
          <cell r="AB1773" t="str">
            <v>120654200</v>
          </cell>
          <cell r="AC1773" t="str">
            <v>8</v>
          </cell>
        </row>
        <row r="1774">
          <cell r="G1774" t="str">
            <v>120638446</v>
          </cell>
          <cell r="H1774" t="str">
            <v>2</v>
          </cell>
          <cell r="P1774" t="str">
            <v>120649881</v>
          </cell>
          <cell r="Q1774" t="str">
            <v>33</v>
          </cell>
          <cell r="Y1774" t="str">
            <v>120654180</v>
          </cell>
          <cell r="Z1774" t="str">
            <v>5</v>
          </cell>
          <cell r="AB1774" t="str">
            <v>120640410</v>
          </cell>
          <cell r="AC1774" t="str">
            <v>8</v>
          </cell>
        </row>
        <row r="1775">
          <cell r="G1775" t="str">
            <v>120638447</v>
          </cell>
          <cell r="H1775" t="str">
            <v>2</v>
          </cell>
          <cell r="P1775" t="str">
            <v>120649882</v>
          </cell>
          <cell r="Q1775" t="str">
            <v>33</v>
          </cell>
          <cell r="Y1775" t="str">
            <v>120640517</v>
          </cell>
          <cell r="Z1775" t="str">
            <v>5</v>
          </cell>
          <cell r="AB1775" t="str">
            <v>120640411</v>
          </cell>
          <cell r="AC1775" t="str">
            <v>8</v>
          </cell>
        </row>
        <row r="1776">
          <cell r="G1776" t="str">
            <v>120638448</v>
          </cell>
          <cell r="H1776" t="str">
            <v>2</v>
          </cell>
          <cell r="P1776" t="str">
            <v>120649906</v>
          </cell>
          <cell r="Q1776" t="str">
            <v>33</v>
          </cell>
          <cell r="Y1776" t="str">
            <v>120733718</v>
          </cell>
          <cell r="Z1776" t="str">
            <v>5</v>
          </cell>
          <cell r="AB1776" t="str">
            <v>120640412</v>
          </cell>
          <cell r="AC1776" t="str">
            <v>8</v>
          </cell>
        </row>
        <row r="1777">
          <cell r="G1777" t="str">
            <v>120638449</v>
          </cell>
          <cell r="H1777" t="str">
            <v>2</v>
          </cell>
          <cell r="P1777" t="str">
            <v>120649907</v>
          </cell>
          <cell r="Q1777" t="str">
            <v>33</v>
          </cell>
          <cell r="Y1777" t="str">
            <v>120654123</v>
          </cell>
          <cell r="Z1777" t="str">
            <v>5</v>
          </cell>
          <cell r="AB1777" t="str">
            <v>120640413</v>
          </cell>
          <cell r="AC1777" t="str">
            <v>8</v>
          </cell>
        </row>
        <row r="1778">
          <cell r="G1778" t="str">
            <v>120638450</v>
          </cell>
          <cell r="H1778" t="str">
            <v>2</v>
          </cell>
          <cell r="P1778" t="str">
            <v>120649908</v>
          </cell>
          <cell r="Q1778" t="str">
            <v>33</v>
          </cell>
          <cell r="Y1778" t="str">
            <v>120640518</v>
          </cell>
          <cell r="Z1778" t="str">
            <v>5</v>
          </cell>
          <cell r="AB1778" t="str">
            <v>120640414</v>
          </cell>
          <cell r="AC1778" t="str">
            <v>8</v>
          </cell>
        </row>
        <row r="1779">
          <cell r="G1779" t="str">
            <v>120638451</v>
          </cell>
          <cell r="H1779" t="str">
            <v>2</v>
          </cell>
          <cell r="P1779" t="str">
            <v>120649909</v>
          </cell>
          <cell r="Q1779" t="str">
            <v>33</v>
          </cell>
          <cell r="Y1779" t="str">
            <v>120640519</v>
          </cell>
          <cell r="Z1779" t="str">
            <v>5</v>
          </cell>
          <cell r="AB1779" t="str">
            <v>120640415</v>
          </cell>
          <cell r="AC1779" t="str">
            <v>8</v>
          </cell>
        </row>
        <row r="1780">
          <cell r="G1780" t="str">
            <v>120636274</v>
          </cell>
          <cell r="H1780" t="str">
            <v>2</v>
          </cell>
          <cell r="P1780" t="str">
            <v>120649883</v>
          </cell>
          <cell r="Q1780" t="str">
            <v>33</v>
          </cell>
          <cell r="Y1780" t="str">
            <v>120640520</v>
          </cell>
          <cell r="Z1780" t="str">
            <v>5</v>
          </cell>
          <cell r="AB1780" t="str">
            <v>120640417</v>
          </cell>
          <cell r="AC1780" t="str">
            <v>8</v>
          </cell>
        </row>
        <row r="1781">
          <cell r="G1781" t="str">
            <v>120633330</v>
          </cell>
          <cell r="H1781" t="str">
            <v>2</v>
          </cell>
          <cell r="P1781" t="str">
            <v>120649884</v>
          </cell>
          <cell r="Q1781" t="str">
            <v>33</v>
          </cell>
          <cell r="Y1781" t="str">
            <v>120651086</v>
          </cell>
          <cell r="Z1781" t="str">
            <v>5</v>
          </cell>
          <cell r="AB1781" t="str">
            <v>120653733</v>
          </cell>
          <cell r="AC1781" t="str">
            <v>8</v>
          </cell>
        </row>
        <row r="1782">
          <cell r="G1782" t="str">
            <v>120633333</v>
          </cell>
          <cell r="H1782" t="str">
            <v>2</v>
          </cell>
          <cell r="P1782" t="str">
            <v>120649885</v>
          </cell>
          <cell r="Q1782" t="str">
            <v>33</v>
          </cell>
          <cell r="Y1782" t="str">
            <v>120654124</v>
          </cell>
          <cell r="Z1782" t="str">
            <v>5</v>
          </cell>
          <cell r="AB1782" t="str">
            <v>120640418</v>
          </cell>
          <cell r="AC1782" t="str">
            <v>8</v>
          </cell>
        </row>
        <row r="1783">
          <cell r="G1783" t="str">
            <v>120633335</v>
          </cell>
          <cell r="H1783" t="str">
            <v>2</v>
          </cell>
          <cell r="P1783" t="str">
            <v>120649910</v>
          </cell>
          <cell r="Q1783" t="str">
            <v>33</v>
          </cell>
          <cell r="Y1783" t="str">
            <v>120640521</v>
          </cell>
          <cell r="Z1783" t="str">
            <v>5</v>
          </cell>
          <cell r="AB1783" t="str">
            <v>120640419</v>
          </cell>
          <cell r="AC1783" t="str">
            <v>8</v>
          </cell>
        </row>
        <row r="1784">
          <cell r="G1784" t="str">
            <v>120633336</v>
          </cell>
          <cell r="H1784" t="str">
            <v>2</v>
          </cell>
          <cell r="P1784" t="str">
            <v>120649886</v>
          </cell>
          <cell r="Q1784" t="str">
            <v>33</v>
          </cell>
          <cell r="Y1784" t="str">
            <v>120640522</v>
          </cell>
          <cell r="Z1784" t="str">
            <v>5</v>
          </cell>
          <cell r="AB1784" t="str">
            <v>120651334</v>
          </cell>
          <cell r="AC1784" t="str">
            <v>8</v>
          </cell>
        </row>
        <row r="1785">
          <cell r="G1785" t="str">
            <v>120633337</v>
          </cell>
          <cell r="H1785" t="str">
            <v>2</v>
          </cell>
          <cell r="P1785" t="str">
            <v>120649911</v>
          </cell>
          <cell r="Q1785" t="str">
            <v>33</v>
          </cell>
          <cell r="Y1785" t="str">
            <v>120651209</v>
          </cell>
          <cell r="Z1785" t="str">
            <v>5</v>
          </cell>
          <cell r="AB1785" t="str">
            <v>120651519</v>
          </cell>
          <cell r="AC1785" t="str">
            <v>8</v>
          </cell>
        </row>
        <row r="1786">
          <cell r="G1786" t="str">
            <v>120633338</v>
          </cell>
          <cell r="H1786" t="str">
            <v>2</v>
          </cell>
          <cell r="P1786" t="str">
            <v>120649887</v>
          </cell>
          <cell r="Q1786" t="str">
            <v>33</v>
          </cell>
          <cell r="Y1786" t="str">
            <v>120654098</v>
          </cell>
          <cell r="Z1786" t="str">
            <v>5</v>
          </cell>
          <cell r="AB1786" t="str">
            <v>120640422</v>
          </cell>
          <cell r="AC1786" t="str">
            <v>8</v>
          </cell>
        </row>
        <row r="1787">
          <cell r="G1787" t="str">
            <v>120633339</v>
          </cell>
          <cell r="H1787" t="str">
            <v>2</v>
          </cell>
          <cell r="P1787" t="str">
            <v>120649912</v>
          </cell>
          <cell r="Q1787" t="str">
            <v>33</v>
          </cell>
          <cell r="Y1787" t="str">
            <v>120640524</v>
          </cell>
          <cell r="Z1787" t="str">
            <v>5</v>
          </cell>
          <cell r="AB1787" t="str">
            <v>120640423</v>
          </cell>
          <cell r="AC1787" t="str">
            <v>8</v>
          </cell>
        </row>
        <row r="1788">
          <cell r="G1788" t="str">
            <v>120633340</v>
          </cell>
          <cell r="H1788" t="str">
            <v>2</v>
          </cell>
          <cell r="P1788" t="str">
            <v>120649888</v>
          </cell>
          <cell r="Q1788" t="str">
            <v>33</v>
          </cell>
          <cell r="Y1788" t="str">
            <v>120640525</v>
          </cell>
          <cell r="Z1788" t="str">
            <v>5</v>
          </cell>
          <cell r="AB1788" t="str">
            <v>120733623</v>
          </cell>
          <cell r="AC1788" t="str">
            <v>8</v>
          </cell>
        </row>
        <row r="1789">
          <cell r="G1789" t="str">
            <v>120633341</v>
          </cell>
          <cell r="H1789" t="str">
            <v>2</v>
          </cell>
          <cell r="P1789" t="str">
            <v>120649889</v>
          </cell>
          <cell r="Q1789" t="str">
            <v>33</v>
          </cell>
          <cell r="Y1789" t="str">
            <v>120640526</v>
          </cell>
          <cell r="Z1789" t="str">
            <v>5</v>
          </cell>
          <cell r="AB1789" t="str">
            <v>120651132</v>
          </cell>
          <cell r="AC1789" t="str">
            <v>8</v>
          </cell>
        </row>
        <row r="1790">
          <cell r="G1790" t="str">
            <v>120633342</v>
          </cell>
          <cell r="H1790" t="str">
            <v>2</v>
          </cell>
          <cell r="P1790" t="str">
            <v>120649913</v>
          </cell>
          <cell r="Q1790" t="str">
            <v>33</v>
          </cell>
          <cell r="Y1790" t="str">
            <v>120651387</v>
          </cell>
          <cell r="Z1790" t="str">
            <v>5</v>
          </cell>
          <cell r="AB1790" t="str">
            <v>120651841</v>
          </cell>
          <cell r="AC1790" t="str">
            <v>8</v>
          </cell>
        </row>
        <row r="1791">
          <cell r="G1791" t="str">
            <v>120633367</v>
          </cell>
          <cell r="H1791" t="str">
            <v>2</v>
          </cell>
          <cell r="P1791" t="str">
            <v>120654428</v>
          </cell>
          <cell r="Q1791" t="str">
            <v>33</v>
          </cell>
          <cell r="Y1791" t="str">
            <v>120640527</v>
          </cell>
          <cell r="Z1791" t="str">
            <v>5</v>
          </cell>
          <cell r="AB1791" t="str">
            <v>120640424</v>
          </cell>
          <cell r="AC1791" t="str">
            <v>7</v>
          </cell>
        </row>
        <row r="1792">
          <cell r="G1792" t="str">
            <v>120633368</v>
          </cell>
          <cell r="H1792" t="str">
            <v>2</v>
          </cell>
          <cell r="P1792" t="str">
            <v>120649890</v>
          </cell>
          <cell r="Q1792" t="str">
            <v>33</v>
          </cell>
          <cell r="Y1792" t="str">
            <v>120640528</v>
          </cell>
          <cell r="Z1792" t="str">
            <v>5</v>
          </cell>
          <cell r="AB1792" t="str">
            <v>120640425</v>
          </cell>
          <cell r="AC1792" t="str">
            <v>8</v>
          </cell>
        </row>
        <row r="1793">
          <cell r="G1793" t="str">
            <v>120633369</v>
          </cell>
          <cell r="H1793" t="str">
            <v>2</v>
          </cell>
          <cell r="P1793" t="str">
            <v>120649891</v>
          </cell>
          <cell r="Q1793" t="str">
            <v>33</v>
          </cell>
          <cell r="Y1793" t="str">
            <v>120640529</v>
          </cell>
          <cell r="Z1793" t="str">
            <v>5</v>
          </cell>
          <cell r="AB1793" t="str">
            <v>120640426</v>
          </cell>
          <cell r="AC1793" t="str">
            <v>8</v>
          </cell>
        </row>
        <row r="1794">
          <cell r="G1794" t="str">
            <v>120633370</v>
          </cell>
          <cell r="H1794" t="str">
            <v>2</v>
          </cell>
          <cell r="P1794" t="str">
            <v>120649914</v>
          </cell>
          <cell r="Q1794" t="str">
            <v>33</v>
          </cell>
          <cell r="Y1794" t="str">
            <v>120653774</v>
          </cell>
          <cell r="Z1794" t="str">
            <v>5</v>
          </cell>
          <cell r="AB1794" t="str">
            <v>120651666</v>
          </cell>
          <cell r="AC1794" t="str">
            <v>8</v>
          </cell>
        </row>
        <row r="1795">
          <cell r="G1795" t="str">
            <v>120633371</v>
          </cell>
          <cell r="H1795" t="str">
            <v>2</v>
          </cell>
          <cell r="P1795" t="str">
            <v>120638811</v>
          </cell>
          <cell r="Q1795">
            <v>3</v>
          </cell>
          <cell r="Y1795" t="str">
            <v>120651100</v>
          </cell>
          <cell r="Z1795" t="str">
            <v>5</v>
          </cell>
          <cell r="AB1795" t="str">
            <v>120640427</v>
          </cell>
          <cell r="AC1795" t="str">
            <v>8</v>
          </cell>
        </row>
        <row r="1796">
          <cell r="G1796" t="str">
            <v>120633372</v>
          </cell>
          <cell r="H1796" t="str">
            <v>2</v>
          </cell>
          <cell r="P1796" t="str">
            <v>120638812</v>
          </cell>
          <cell r="Q1796">
            <v>3</v>
          </cell>
          <cell r="Y1796" t="str">
            <v>120654240</v>
          </cell>
          <cell r="Z1796" t="str">
            <v>5</v>
          </cell>
          <cell r="AB1796" t="str">
            <v>120653734</v>
          </cell>
          <cell r="AC1796" t="str">
            <v>7</v>
          </cell>
        </row>
        <row r="1797">
          <cell r="G1797" t="str">
            <v>120633373</v>
          </cell>
          <cell r="H1797" t="str">
            <v>2</v>
          </cell>
          <cell r="P1797" t="str">
            <v>120638813</v>
          </cell>
          <cell r="Q1797">
            <v>3</v>
          </cell>
          <cell r="Y1797" t="str">
            <v>120640531</v>
          </cell>
          <cell r="Z1797" t="str">
            <v>5</v>
          </cell>
          <cell r="AB1797" t="str">
            <v>120651562</v>
          </cell>
          <cell r="AC1797" t="str">
            <v>7</v>
          </cell>
        </row>
        <row r="1798">
          <cell r="G1798" t="str">
            <v>120633374</v>
          </cell>
          <cell r="H1798" t="str">
            <v>2</v>
          </cell>
          <cell r="P1798" t="str">
            <v>120638814</v>
          </cell>
          <cell r="Q1798">
            <v>3</v>
          </cell>
          <cell r="Y1798" t="str">
            <v>120651388</v>
          </cell>
          <cell r="Z1798" t="str">
            <v>5</v>
          </cell>
          <cell r="AB1798" t="str">
            <v>120654530</v>
          </cell>
          <cell r="AC1798" t="str">
            <v>8</v>
          </cell>
        </row>
        <row r="1799">
          <cell r="G1799" t="str">
            <v>120633375</v>
          </cell>
          <cell r="H1799" t="str">
            <v>2</v>
          </cell>
          <cell r="P1799" t="str">
            <v>120638815</v>
          </cell>
          <cell r="Q1799">
            <v>3</v>
          </cell>
          <cell r="Y1799" t="str">
            <v>120733720</v>
          </cell>
          <cell r="Z1799" t="str">
            <v>5</v>
          </cell>
          <cell r="AB1799" t="str">
            <v>120654097</v>
          </cell>
          <cell r="AC1799" t="str">
            <v>8</v>
          </cell>
        </row>
        <row r="1800">
          <cell r="G1800" t="str">
            <v>120633376</v>
          </cell>
          <cell r="H1800" t="str">
            <v>2</v>
          </cell>
          <cell r="P1800" t="str">
            <v>120638817</v>
          </cell>
          <cell r="Q1800">
            <v>3</v>
          </cell>
          <cell r="Y1800" t="str">
            <v>120733722</v>
          </cell>
          <cell r="Z1800" t="str">
            <v>5</v>
          </cell>
          <cell r="AB1800" t="str">
            <v>120653872</v>
          </cell>
          <cell r="AC1800" t="str">
            <v>8</v>
          </cell>
        </row>
        <row r="1801">
          <cell r="G1801" t="str">
            <v>120633377</v>
          </cell>
          <cell r="H1801" t="str">
            <v>2</v>
          </cell>
          <cell r="P1801" t="str">
            <v>120638818</v>
          </cell>
          <cell r="Q1801">
            <v>3</v>
          </cell>
          <cell r="Y1801" t="str">
            <v>120654099</v>
          </cell>
          <cell r="Z1801" t="str">
            <v>5</v>
          </cell>
          <cell r="AB1801" t="str">
            <v>120653735</v>
          </cell>
          <cell r="AC1801" t="str">
            <v>7</v>
          </cell>
        </row>
        <row r="1802">
          <cell r="G1802" t="str">
            <v>120633378</v>
          </cell>
          <cell r="H1802" t="str">
            <v>2</v>
          </cell>
          <cell r="P1802" t="str">
            <v>120638819</v>
          </cell>
          <cell r="Q1802">
            <v>3</v>
          </cell>
          <cell r="Y1802" t="str">
            <v>120654532</v>
          </cell>
          <cell r="Z1802" t="str">
            <v>5</v>
          </cell>
          <cell r="AB1802" t="str">
            <v>120654349</v>
          </cell>
          <cell r="AC1802" t="str">
            <v>8</v>
          </cell>
        </row>
        <row r="1803">
          <cell r="G1803" t="str">
            <v>120633379</v>
          </cell>
          <cell r="H1803" t="str">
            <v>2</v>
          </cell>
          <cell r="P1803" t="str">
            <v>120638821</v>
          </cell>
          <cell r="Q1803">
            <v>3</v>
          </cell>
          <cell r="Y1803" t="str">
            <v>120651672</v>
          </cell>
          <cell r="Z1803" t="str">
            <v>5</v>
          </cell>
          <cell r="AB1803" t="str">
            <v>120640430</v>
          </cell>
          <cell r="AC1803" t="str">
            <v>7</v>
          </cell>
        </row>
        <row r="1804">
          <cell r="G1804" t="str">
            <v>120633380</v>
          </cell>
          <cell r="H1804" t="str">
            <v>2</v>
          </cell>
          <cell r="P1804" t="str">
            <v>120638822</v>
          </cell>
          <cell r="Q1804">
            <v>3</v>
          </cell>
          <cell r="Y1804" t="str">
            <v>120733723</v>
          </cell>
          <cell r="Z1804" t="str">
            <v>5</v>
          </cell>
          <cell r="AB1804" t="str">
            <v>120651058</v>
          </cell>
          <cell r="AC1804" t="str">
            <v>8</v>
          </cell>
        </row>
        <row r="1805">
          <cell r="G1805" t="str">
            <v>120633381</v>
          </cell>
          <cell r="H1805" t="str">
            <v>2</v>
          </cell>
          <cell r="P1805" t="str">
            <v>120638823</v>
          </cell>
          <cell r="Q1805">
            <v>3</v>
          </cell>
          <cell r="Y1805" t="str">
            <v>120654055</v>
          </cell>
          <cell r="Z1805" t="str">
            <v>5</v>
          </cell>
          <cell r="AB1805" t="str">
            <v>120651667</v>
          </cell>
          <cell r="AC1805" t="str">
            <v>7</v>
          </cell>
        </row>
        <row r="1806">
          <cell r="G1806" t="str">
            <v>120633382</v>
          </cell>
          <cell r="H1806" t="str">
            <v>2</v>
          </cell>
          <cell r="P1806" t="str">
            <v>120638824</v>
          </cell>
          <cell r="Q1806">
            <v>4</v>
          </cell>
          <cell r="Y1806" t="str">
            <v>120654285</v>
          </cell>
          <cell r="Z1806" t="str">
            <v>5</v>
          </cell>
          <cell r="AB1806" t="str">
            <v>120640437</v>
          </cell>
          <cell r="AC1806" t="str">
            <v>8</v>
          </cell>
        </row>
        <row r="1807">
          <cell r="G1807" t="str">
            <v>120633383</v>
          </cell>
          <cell r="H1807" t="str">
            <v>2</v>
          </cell>
          <cell r="P1807" t="str">
            <v>120638825</v>
          </cell>
          <cell r="Q1807">
            <v>3</v>
          </cell>
          <cell r="Y1807" t="str">
            <v>120651467</v>
          </cell>
          <cell r="Z1807" t="str">
            <v>5</v>
          </cell>
          <cell r="AB1807" t="str">
            <v>120651668</v>
          </cell>
          <cell r="AC1807" t="str">
            <v>8</v>
          </cell>
        </row>
        <row r="1808">
          <cell r="G1808" t="str">
            <v>120633384</v>
          </cell>
          <cell r="H1808" t="str">
            <v>2</v>
          </cell>
          <cell r="P1808" t="str">
            <v>120638826</v>
          </cell>
          <cell r="Q1808">
            <v>3</v>
          </cell>
          <cell r="Y1808" t="str">
            <v>120654125</v>
          </cell>
          <cell r="Z1808" t="str">
            <v>5</v>
          </cell>
          <cell r="AB1808" t="str">
            <v>120640444</v>
          </cell>
          <cell r="AC1808" t="str">
            <v>8</v>
          </cell>
        </row>
        <row r="1809">
          <cell r="G1809" t="str">
            <v>120633385</v>
          </cell>
          <cell r="H1809" t="str">
            <v>2</v>
          </cell>
          <cell r="P1809" t="str">
            <v>120638827</v>
          </cell>
          <cell r="Q1809">
            <v>3</v>
          </cell>
          <cell r="Y1809" t="str">
            <v>120640535</v>
          </cell>
          <cell r="Z1809" t="str">
            <v>5</v>
          </cell>
          <cell r="AB1809" t="str">
            <v>120640447</v>
          </cell>
          <cell r="AC1809" t="str">
            <v>8</v>
          </cell>
        </row>
        <row r="1810">
          <cell r="G1810" t="str">
            <v>120633386</v>
          </cell>
          <cell r="H1810" t="str">
            <v>2</v>
          </cell>
          <cell r="P1810" t="str">
            <v>120638828</v>
          </cell>
          <cell r="Q1810">
            <v>3</v>
          </cell>
          <cell r="Y1810" t="str">
            <v>120640536</v>
          </cell>
          <cell r="Z1810" t="str">
            <v>5</v>
          </cell>
          <cell r="AB1810" t="str">
            <v>120640450</v>
          </cell>
          <cell r="AC1810" t="str">
            <v>7</v>
          </cell>
        </row>
        <row r="1811">
          <cell r="G1811" t="str">
            <v>120633387</v>
          </cell>
          <cell r="H1811" t="str">
            <v>2</v>
          </cell>
          <cell r="P1811" t="str">
            <v>120638829</v>
          </cell>
          <cell r="Q1811">
            <v>3</v>
          </cell>
          <cell r="Y1811" t="str">
            <v>120640537</v>
          </cell>
          <cell r="Z1811" t="str">
            <v>5</v>
          </cell>
          <cell r="AB1811" t="str">
            <v>120651085</v>
          </cell>
          <cell r="AC1811" t="str">
            <v>8</v>
          </cell>
        </row>
        <row r="1812">
          <cell r="G1812" t="str">
            <v>120633388</v>
          </cell>
          <cell r="H1812" t="str">
            <v>2</v>
          </cell>
          <cell r="P1812" t="str">
            <v>120638830</v>
          </cell>
          <cell r="Q1812">
            <v>3</v>
          </cell>
          <cell r="Y1812" t="str">
            <v>120651260</v>
          </cell>
          <cell r="Z1812" t="str">
            <v>5</v>
          </cell>
          <cell r="AB1812" t="str">
            <v>120651842</v>
          </cell>
          <cell r="AC1812" t="str">
            <v>7</v>
          </cell>
        </row>
        <row r="1813">
          <cell r="G1813" t="str">
            <v>120633058</v>
          </cell>
          <cell r="H1813" t="str">
            <v>2</v>
          </cell>
          <cell r="P1813" t="str">
            <v>120638831</v>
          </cell>
          <cell r="Q1813">
            <v>4</v>
          </cell>
          <cell r="Y1813" t="str">
            <v>120654126</v>
          </cell>
          <cell r="Z1813" t="str">
            <v>5</v>
          </cell>
          <cell r="AB1813" t="str">
            <v>120651205</v>
          </cell>
          <cell r="AC1813" t="str">
            <v>7</v>
          </cell>
        </row>
        <row r="1814">
          <cell r="G1814" t="str">
            <v>120633060</v>
          </cell>
          <cell r="H1814" t="str">
            <v>2</v>
          </cell>
          <cell r="P1814" t="str">
            <v>120638833</v>
          </cell>
          <cell r="Q1814">
            <v>4</v>
          </cell>
          <cell r="Y1814" t="str">
            <v>120651850</v>
          </cell>
          <cell r="Z1814" t="str">
            <v>5</v>
          </cell>
          <cell r="AB1814" t="str">
            <v>120651520</v>
          </cell>
          <cell r="AC1814" t="str">
            <v>8</v>
          </cell>
        </row>
        <row r="1815">
          <cell r="G1815" t="str">
            <v>120633063</v>
          </cell>
          <cell r="H1815" t="str">
            <v>2</v>
          </cell>
          <cell r="P1815" t="str">
            <v>120733817</v>
          </cell>
          <cell r="Q1815">
            <v>4</v>
          </cell>
          <cell r="Y1815" t="str">
            <v>120651210</v>
          </cell>
          <cell r="Z1815" t="str">
            <v>5</v>
          </cell>
          <cell r="AB1815" t="str">
            <v>120640451</v>
          </cell>
          <cell r="AC1815" t="str">
            <v>8</v>
          </cell>
        </row>
        <row r="1816">
          <cell r="G1816" t="str">
            <v>120633065</v>
          </cell>
          <cell r="H1816" t="str">
            <v>2</v>
          </cell>
          <cell r="P1816" t="str">
            <v>120638835</v>
          </cell>
          <cell r="Q1816">
            <v>3</v>
          </cell>
          <cell r="Y1816" t="str">
            <v>120651368</v>
          </cell>
          <cell r="Z1816" t="str">
            <v>5</v>
          </cell>
          <cell r="AB1816" t="str">
            <v>120650684</v>
          </cell>
          <cell r="AC1816" t="str">
            <v>7</v>
          </cell>
        </row>
        <row r="1817">
          <cell r="G1817" t="str">
            <v>120633067</v>
          </cell>
          <cell r="H1817" t="str">
            <v>2</v>
          </cell>
          <cell r="P1817" t="str">
            <v>120640210</v>
          </cell>
          <cell r="Q1817">
            <v>3</v>
          </cell>
          <cell r="Y1817" t="str">
            <v>120640538</v>
          </cell>
          <cell r="Z1817" t="str">
            <v>5</v>
          </cell>
          <cell r="AB1817" t="str">
            <v>120651563</v>
          </cell>
          <cell r="AC1817" t="str">
            <v>7</v>
          </cell>
        </row>
        <row r="1818">
          <cell r="G1818" t="str">
            <v>120633068</v>
          </cell>
          <cell r="H1818" t="str">
            <v>2</v>
          </cell>
          <cell r="P1818" t="str">
            <v>120640211</v>
          </cell>
          <cell r="Q1818">
            <v>3</v>
          </cell>
          <cell r="Y1818" t="str">
            <v>120640539</v>
          </cell>
          <cell r="Z1818" t="str">
            <v>5</v>
          </cell>
          <cell r="AB1818" t="str">
            <v>120651257</v>
          </cell>
          <cell r="AC1818" t="str">
            <v>7</v>
          </cell>
        </row>
        <row r="1819">
          <cell r="G1819" t="str">
            <v>120633070</v>
          </cell>
          <cell r="H1819" t="str">
            <v>2</v>
          </cell>
          <cell r="P1819" t="str">
            <v>120640212</v>
          </cell>
          <cell r="Q1819">
            <v>3</v>
          </cell>
          <cell r="Y1819" t="str">
            <v>120640540</v>
          </cell>
          <cell r="Z1819" t="str">
            <v>5</v>
          </cell>
          <cell r="AB1819" t="str">
            <v>120733624</v>
          </cell>
          <cell r="AC1819" t="str">
            <v>8</v>
          </cell>
        </row>
        <row r="1820">
          <cell r="G1820" t="str">
            <v>120633071</v>
          </cell>
          <cell r="H1820" t="str">
            <v>2</v>
          </cell>
          <cell r="P1820" t="str">
            <v>120640246</v>
          </cell>
          <cell r="Q1820">
            <v>3</v>
          </cell>
          <cell r="Y1820" t="str">
            <v>120733726</v>
          </cell>
          <cell r="Z1820" t="str">
            <v>5</v>
          </cell>
          <cell r="AB1820" t="str">
            <v>120653968</v>
          </cell>
          <cell r="AC1820" t="str">
            <v>8</v>
          </cell>
        </row>
        <row r="1821">
          <cell r="G1821" t="str">
            <v>120633073</v>
          </cell>
          <cell r="H1821" t="str">
            <v>2</v>
          </cell>
          <cell r="P1821" t="str">
            <v>120640247</v>
          </cell>
          <cell r="Q1821">
            <v>4</v>
          </cell>
          <cell r="Y1821" t="str">
            <v>120653775</v>
          </cell>
          <cell r="Z1821" t="str">
            <v>5</v>
          </cell>
          <cell r="AB1821" t="str">
            <v>120733625</v>
          </cell>
          <cell r="AC1821" t="str">
            <v>8</v>
          </cell>
        </row>
        <row r="1822">
          <cell r="G1822" t="str">
            <v>120633075</v>
          </cell>
          <cell r="H1822" t="str">
            <v>2</v>
          </cell>
          <cell r="P1822" t="str">
            <v>120640248</v>
          </cell>
          <cell r="Q1822">
            <v>3</v>
          </cell>
          <cell r="Y1822" t="str">
            <v>120651493</v>
          </cell>
          <cell r="Z1822" t="str">
            <v>5</v>
          </cell>
          <cell r="AB1822" t="str">
            <v>120651206</v>
          </cell>
          <cell r="AC1822" t="str">
            <v>8</v>
          </cell>
        </row>
        <row r="1823">
          <cell r="G1823" t="str">
            <v>120633077</v>
          </cell>
          <cell r="H1823" t="str">
            <v>2</v>
          </cell>
          <cell r="P1823" t="str">
            <v>120640249</v>
          </cell>
          <cell r="Q1823">
            <v>3</v>
          </cell>
          <cell r="Y1823" t="str">
            <v>120640541</v>
          </cell>
          <cell r="Z1823" t="str">
            <v>5</v>
          </cell>
          <cell r="AB1823" t="str">
            <v>120650593</v>
          </cell>
          <cell r="AC1823" t="str">
            <v>7</v>
          </cell>
        </row>
        <row r="1824">
          <cell r="G1824" t="str">
            <v>120633079</v>
          </cell>
          <cell r="H1824" t="str">
            <v>2</v>
          </cell>
          <cell r="P1824" t="str">
            <v>120640250</v>
          </cell>
          <cell r="Q1824">
            <v>3</v>
          </cell>
          <cell r="Y1824" t="str">
            <v>120733727</v>
          </cell>
          <cell r="Z1824" t="str">
            <v>5</v>
          </cell>
          <cell r="AB1824" t="str">
            <v>120651207</v>
          </cell>
          <cell r="AC1824" t="str">
            <v>7</v>
          </cell>
        </row>
        <row r="1825">
          <cell r="G1825" t="str">
            <v>120633080</v>
          </cell>
          <cell r="H1825" t="str">
            <v>2</v>
          </cell>
          <cell r="P1825" t="str">
            <v>120640253</v>
          </cell>
          <cell r="Q1825">
            <v>3</v>
          </cell>
          <cell r="Y1825" t="str">
            <v>120651369</v>
          </cell>
          <cell r="Z1825" t="str">
            <v>5</v>
          </cell>
          <cell r="AB1825" t="str">
            <v>120733627</v>
          </cell>
          <cell r="AC1825" t="str">
            <v>7</v>
          </cell>
        </row>
        <row r="1826">
          <cell r="G1826" t="str">
            <v>120633082</v>
          </cell>
          <cell r="H1826" t="str">
            <v>2</v>
          </cell>
          <cell r="P1826" t="str">
            <v>120640254</v>
          </cell>
          <cell r="Q1826">
            <v>4</v>
          </cell>
          <cell r="Y1826" t="str">
            <v>120654504</v>
          </cell>
          <cell r="Z1826" t="str">
            <v>5</v>
          </cell>
          <cell r="AB1826" t="str">
            <v>120650617</v>
          </cell>
          <cell r="AC1826" t="str">
            <v>7</v>
          </cell>
        </row>
        <row r="1827">
          <cell r="G1827" t="str">
            <v>120633083</v>
          </cell>
          <cell r="H1827" t="str">
            <v>2</v>
          </cell>
          <cell r="P1827" t="str">
            <v>120640255</v>
          </cell>
          <cell r="Q1827">
            <v>4</v>
          </cell>
          <cell r="Y1827" t="str">
            <v>120640542</v>
          </cell>
          <cell r="Z1827" t="str">
            <v>5</v>
          </cell>
          <cell r="AB1827" t="str">
            <v>120733629</v>
          </cell>
          <cell r="AC1827" t="str">
            <v>7</v>
          </cell>
        </row>
        <row r="1828">
          <cell r="G1828" t="str">
            <v>120633084</v>
          </cell>
          <cell r="H1828" t="str">
            <v>2</v>
          </cell>
          <cell r="P1828" t="str">
            <v>120640256</v>
          </cell>
          <cell r="Q1828">
            <v>4</v>
          </cell>
          <cell r="Y1828" t="str">
            <v>120653529</v>
          </cell>
          <cell r="Z1828" t="str">
            <v>5</v>
          </cell>
          <cell r="AB1828" t="str">
            <v>120654122</v>
          </cell>
          <cell r="AC1828" t="str">
            <v>8</v>
          </cell>
        </row>
        <row r="1829">
          <cell r="G1829" t="str">
            <v>120633085</v>
          </cell>
          <cell r="H1829" t="str">
            <v>2</v>
          </cell>
          <cell r="P1829" t="str">
            <v>120640257</v>
          </cell>
          <cell r="Q1829">
            <v>4</v>
          </cell>
          <cell r="Y1829" t="str">
            <v>120654533</v>
          </cell>
          <cell r="Z1829" t="str">
            <v>5</v>
          </cell>
          <cell r="AB1829" t="str">
            <v>120654239</v>
          </cell>
          <cell r="AC1829" t="str">
            <v>8</v>
          </cell>
        </row>
        <row r="1830">
          <cell r="G1830" t="str">
            <v>120633086</v>
          </cell>
          <cell r="H1830" t="str">
            <v>2</v>
          </cell>
          <cell r="P1830" t="str">
            <v>120640258</v>
          </cell>
          <cell r="Q1830">
            <v>3</v>
          </cell>
          <cell r="Y1830" t="str">
            <v>120654056</v>
          </cell>
          <cell r="Z1830" t="str">
            <v>5</v>
          </cell>
          <cell r="AB1830" t="str">
            <v>120651258</v>
          </cell>
          <cell r="AC1830" t="str">
            <v>7</v>
          </cell>
        </row>
        <row r="1831">
          <cell r="G1831" t="str">
            <v>120633090</v>
          </cell>
          <cell r="H1831" t="str">
            <v>2</v>
          </cell>
          <cell r="P1831" t="str">
            <v>120640259</v>
          </cell>
          <cell r="Q1831">
            <v>3</v>
          </cell>
          <cell r="Y1831" t="str">
            <v>120653996</v>
          </cell>
          <cell r="Z1831" t="str">
            <v>5</v>
          </cell>
          <cell r="AB1831" t="str">
            <v>120653528</v>
          </cell>
          <cell r="AC1831" t="str">
            <v>7</v>
          </cell>
        </row>
        <row r="1832">
          <cell r="G1832" t="str">
            <v>120633094</v>
          </cell>
          <cell r="H1832" t="str">
            <v>2</v>
          </cell>
          <cell r="P1832" t="str">
            <v>120640261</v>
          </cell>
          <cell r="Q1832">
            <v>3</v>
          </cell>
          <cell r="Y1832" t="str">
            <v>120654127</v>
          </cell>
          <cell r="Z1832" t="str">
            <v>5</v>
          </cell>
          <cell r="AB1832" t="str">
            <v>120654201</v>
          </cell>
          <cell r="AC1832" t="str">
            <v>7</v>
          </cell>
        </row>
        <row r="1833">
          <cell r="G1833" t="str">
            <v>120633096</v>
          </cell>
          <cell r="H1833" t="str">
            <v>2</v>
          </cell>
          <cell r="P1833" t="str">
            <v>120640262</v>
          </cell>
          <cell r="Q1833">
            <v>3</v>
          </cell>
          <cell r="Y1833" t="str">
            <v>120650622</v>
          </cell>
          <cell r="Z1833" t="str">
            <v>5</v>
          </cell>
          <cell r="AB1833" t="str">
            <v>120733695</v>
          </cell>
          <cell r="AC1833" t="str">
            <v>7</v>
          </cell>
        </row>
        <row r="1834">
          <cell r="G1834" t="str">
            <v>120633100</v>
          </cell>
          <cell r="H1834" t="str">
            <v>2</v>
          </cell>
          <cell r="P1834" t="str">
            <v>120640263</v>
          </cell>
          <cell r="Q1834">
            <v>3</v>
          </cell>
          <cell r="Y1834" t="str">
            <v>120650623</v>
          </cell>
          <cell r="Z1834" t="str">
            <v>5</v>
          </cell>
          <cell r="AB1834" t="str">
            <v>120651208</v>
          </cell>
          <cell r="AC1834" t="str">
            <v>7</v>
          </cell>
        </row>
        <row r="1835">
          <cell r="G1835" t="str">
            <v>120633102</v>
          </cell>
          <cell r="H1835" t="str">
            <v>2</v>
          </cell>
          <cell r="Y1835" t="str">
            <v>120651211</v>
          </cell>
          <cell r="Z1835" t="str">
            <v>5</v>
          </cell>
          <cell r="AB1835" t="str">
            <v>120729931</v>
          </cell>
          <cell r="AC1835" t="str">
            <v>7</v>
          </cell>
        </row>
        <row r="1836">
          <cell r="G1836" t="str">
            <v>120633104</v>
          </cell>
          <cell r="H1836" t="str">
            <v>2</v>
          </cell>
          <cell r="Y1836" t="str">
            <v>120654181</v>
          </cell>
          <cell r="Z1836" t="str">
            <v>5</v>
          </cell>
          <cell r="AB1836" t="str">
            <v>120654178</v>
          </cell>
          <cell r="AC1836" t="str">
            <v>7</v>
          </cell>
        </row>
        <row r="1837">
          <cell r="G1837" t="str">
            <v>120633105</v>
          </cell>
          <cell r="H1837" t="str">
            <v>2</v>
          </cell>
          <cell r="Y1837" t="str">
            <v>120654128</v>
          </cell>
          <cell r="Z1837" t="str">
            <v>5</v>
          </cell>
          <cell r="AB1837" t="str">
            <v>120654502</v>
          </cell>
          <cell r="AC1837" t="str">
            <v>7</v>
          </cell>
        </row>
        <row r="1838">
          <cell r="G1838" t="str">
            <v>120633106</v>
          </cell>
          <cell r="H1838" t="str">
            <v>2</v>
          </cell>
          <cell r="Y1838" t="str">
            <v>120654241</v>
          </cell>
          <cell r="Z1838" t="str">
            <v>5</v>
          </cell>
          <cell r="AB1838" t="str">
            <v>120733696</v>
          </cell>
          <cell r="AC1838" t="str">
            <v>8</v>
          </cell>
        </row>
        <row r="1839">
          <cell r="G1839" t="str">
            <v>120633129</v>
          </cell>
          <cell r="H1839" t="str">
            <v>2</v>
          </cell>
          <cell r="Y1839" t="str">
            <v>120654286</v>
          </cell>
          <cell r="Z1839" t="str">
            <v>6</v>
          </cell>
          <cell r="AB1839" t="str">
            <v>120651843</v>
          </cell>
          <cell r="AC1839" t="str">
            <v>8</v>
          </cell>
        </row>
        <row r="1840">
          <cell r="G1840" t="str">
            <v>120633135</v>
          </cell>
          <cell r="H1840" t="str">
            <v>2</v>
          </cell>
          <cell r="Y1840" t="str">
            <v>120733729</v>
          </cell>
          <cell r="Z1840" t="str">
            <v>5</v>
          </cell>
          <cell r="AB1840" t="str">
            <v>120654402</v>
          </cell>
          <cell r="AC1840" t="str">
            <v>8</v>
          </cell>
        </row>
        <row r="1841">
          <cell r="G1841" t="str">
            <v>120633137</v>
          </cell>
          <cell r="H1841" t="str">
            <v>2</v>
          </cell>
          <cell r="Y1841" t="str">
            <v>120729934</v>
          </cell>
          <cell r="Z1841" t="str">
            <v>5</v>
          </cell>
          <cell r="AB1841" t="str">
            <v>120729932</v>
          </cell>
          <cell r="AC1841" t="str">
            <v>7</v>
          </cell>
        </row>
        <row r="1842">
          <cell r="G1842" t="str">
            <v>120633142</v>
          </cell>
          <cell r="H1842" t="str">
            <v>2</v>
          </cell>
          <cell r="Y1842" t="str">
            <v>120654534</v>
          </cell>
          <cell r="Z1842" t="str">
            <v>5</v>
          </cell>
          <cell r="AB1842" t="str">
            <v>120650618</v>
          </cell>
          <cell r="AC1842" t="str">
            <v>7</v>
          </cell>
        </row>
        <row r="1843">
          <cell r="G1843" t="str">
            <v>120633143</v>
          </cell>
          <cell r="H1843" t="str">
            <v>2</v>
          </cell>
          <cell r="Y1843" t="str">
            <v>120654403</v>
          </cell>
          <cell r="Z1843" t="str">
            <v>5</v>
          </cell>
          <cell r="AB1843" t="str">
            <v>120733697</v>
          </cell>
          <cell r="AC1843" t="str">
            <v>7</v>
          </cell>
        </row>
        <row r="1844">
          <cell r="G1844" t="str">
            <v>120633144</v>
          </cell>
          <cell r="H1844" t="str">
            <v>2</v>
          </cell>
          <cell r="Y1844" t="str">
            <v>120654057</v>
          </cell>
          <cell r="Z1844" t="str">
            <v>5</v>
          </cell>
          <cell r="AB1844" t="str">
            <v>120640459</v>
          </cell>
          <cell r="AC1844" t="str">
            <v>7</v>
          </cell>
        </row>
        <row r="1845">
          <cell r="G1845" t="str">
            <v>120633145</v>
          </cell>
          <cell r="H1845" t="str">
            <v>2</v>
          </cell>
          <cell r="Y1845" t="str">
            <v>120653915</v>
          </cell>
          <cell r="Z1845" t="str">
            <v>5</v>
          </cell>
          <cell r="AB1845" t="str">
            <v>120650619</v>
          </cell>
          <cell r="AC1845" t="str">
            <v>7</v>
          </cell>
        </row>
        <row r="1846">
          <cell r="G1846" t="str">
            <v>120633147</v>
          </cell>
          <cell r="H1846" t="str">
            <v>2</v>
          </cell>
          <cell r="Y1846" t="str">
            <v>120654182</v>
          </cell>
          <cell r="Z1846" t="str">
            <v>5</v>
          </cell>
          <cell r="AB1846" t="str">
            <v>120733698</v>
          </cell>
          <cell r="AC1846" t="str">
            <v>7</v>
          </cell>
        </row>
        <row r="1847">
          <cell r="G1847" t="str">
            <v>120633148</v>
          </cell>
          <cell r="H1847" t="str">
            <v>2</v>
          </cell>
          <cell r="Y1847" t="str">
            <v>120733733</v>
          </cell>
          <cell r="Z1847" t="str">
            <v>5</v>
          </cell>
          <cell r="AB1847" t="str">
            <v>120733699</v>
          </cell>
          <cell r="AC1847" t="str">
            <v>7</v>
          </cell>
        </row>
        <row r="1848">
          <cell r="G1848" t="str">
            <v>120633149</v>
          </cell>
          <cell r="H1848" t="str">
            <v>2</v>
          </cell>
          <cell r="Y1848" t="str">
            <v>120733735</v>
          </cell>
          <cell r="Z1848" t="str">
            <v>5</v>
          </cell>
          <cell r="AB1848" t="str">
            <v>120651844</v>
          </cell>
          <cell r="AC1848" t="str">
            <v>7</v>
          </cell>
        </row>
        <row r="1849">
          <cell r="G1849" t="str">
            <v>120633151</v>
          </cell>
          <cell r="H1849" t="str">
            <v>2</v>
          </cell>
          <cell r="Y1849" t="str">
            <v>120651212</v>
          </cell>
          <cell r="Z1849" t="str">
            <v>5</v>
          </cell>
          <cell r="AB1849" t="str">
            <v>120651845</v>
          </cell>
          <cell r="AC1849" t="str">
            <v>7</v>
          </cell>
        </row>
        <row r="1850">
          <cell r="G1850" t="str">
            <v>120633154</v>
          </cell>
          <cell r="H1850" t="str">
            <v>2</v>
          </cell>
          <cell r="Y1850" t="str">
            <v>120733736</v>
          </cell>
          <cell r="Z1850" t="str">
            <v>5</v>
          </cell>
          <cell r="AB1850" t="str">
            <v>120640461</v>
          </cell>
          <cell r="AC1850" t="str">
            <v>7</v>
          </cell>
        </row>
        <row r="1851">
          <cell r="G1851" t="str">
            <v>120633155</v>
          </cell>
          <cell r="H1851" t="str">
            <v>2</v>
          </cell>
          <cell r="Y1851" t="str">
            <v>120654505</v>
          </cell>
          <cell r="Z1851" t="str">
            <v>5</v>
          </cell>
          <cell r="AB1851" t="str">
            <v>120640462</v>
          </cell>
          <cell r="AC1851" t="str">
            <v>7</v>
          </cell>
        </row>
        <row r="1852">
          <cell r="G1852" t="str">
            <v>120633156</v>
          </cell>
          <cell r="H1852" t="str">
            <v>2</v>
          </cell>
          <cell r="Y1852" t="str">
            <v>120654350</v>
          </cell>
          <cell r="Z1852" t="str">
            <v>5</v>
          </cell>
          <cell r="AB1852" t="str">
            <v>120654202</v>
          </cell>
          <cell r="AC1852" t="str">
            <v>7</v>
          </cell>
        </row>
        <row r="1853">
          <cell r="G1853" t="str">
            <v>120633157</v>
          </cell>
          <cell r="H1853" t="str">
            <v>2</v>
          </cell>
          <cell r="Y1853" t="str">
            <v>120640607</v>
          </cell>
          <cell r="Z1853" t="str">
            <v>6</v>
          </cell>
          <cell r="AB1853" t="str">
            <v>120640465</v>
          </cell>
          <cell r="AC1853" t="str">
            <v>7</v>
          </cell>
        </row>
        <row r="1854">
          <cell r="G1854" t="str">
            <v>120633159</v>
          </cell>
          <cell r="H1854" t="str">
            <v>2</v>
          </cell>
          <cell r="Y1854" t="str">
            <v>120640608</v>
          </cell>
          <cell r="Z1854" t="str">
            <v>6</v>
          </cell>
          <cell r="AB1854" t="str">
            <v>120640466</v>
          </cell>
          <cell r="AC1854" t="str">
            <v>7</v>
          </cell>
        </row>
        <row r="1855">
          <cell r="G1855" t="str">
            <v>120633160</v>
          </cell>
          <cell r="H1855" t="str">
            <v>2</v>
          </cell>
          <cell r="Y1855" t="str">
            <v>120640609</v>
          </cell>
          <cell r="Z1855" t="str">
            <v>6</v>
          </cell>
          <cell r="AB1855" t="str">
            <v>120640467</v>
          </cell>
          <cell r="AC1855" t="str">
            <v>7</v>
          </cell>
        </row>
        <row r="1856">
          <cell r="G1856" t="str">
            <v>120633161</v>
          </cell>
          <cell r="H1856" t="str">
            <v>2</v>
          </cell>
          <cell r="Y1856" t="str">
            <v>120640610</v>
          </cell>
          <cell r="Z1856" t="str">
            <v>6</v>
          </cell>
          <cell r="AB1856" t="str">
            <v>120640468</v>
          </cell>
          <cell r="AC1856" t="str">
            <v>7</v>
          </cell>
        </row>
        <row r="1857">
          <cell r="G1857" t="str">
            <v>120633163</v>
          </cell>
          <cell r="H1857" t="str">
            <v>2</v>
          </cell>
          <cell r="Y1857" t="str">
            <v>120651027</v>
          </cell>
          <cell r="Z1857" t="str">
            <v>5</v>
          </cell>
          <cell r="AB1857" t="str">
            <v>120640469</v>
          </cell>
          <cell r="AC1857" t="str">
            <v>7</v>
          </cell>
        </row>
        <row r="1858">
          <cell r="G1858" t="str">
            <v>120634169</v>
          </cell>
          <cell r="H1858" t="str">
            <v>2</v>
          </cell>
          <cell r="Y1858" t="str">
            <v>120640611</v>
          </cell>
          <cell r="Z1858" t="str">
            <v>6</v>
          </cell>
          <cell r="AB1858" t="str">
            <v>120733700</v>
          </cell>
          <cell r="AC1858" t="str">
            <v>7</v>
          </cell>
        </row>
        <row r="1859">
          <cell r="G1859" t="str">
            <v>120634170</v>
          </cell>
          <cell r="H1859" t="str">
            <v>2</v>
          </cell>
          <cell r="Y1859" t="str">
            <v>120640612</v>
          </cell>
          <cell r="Z1859" t="str">
            <v>5</v>
          </cell>
          <cell r="AB1859" t="str">
            <v>120640471</v>
          </cell>
          <cell r="AC1859" t="str">
            <v>7</v>
          </cell>
        </row>
        <row r="1860">
          <cell r="G1860" t="str">
            <v>120634171</v>
          </cell>
          <cell r="H1860" t="str">
            <v>2</v>
          </cell>
          <cell r="Y1860" t="str">
            <v>120640613</v>
          </cell>
          <cell r="Z1860" t="str">
            <v>5</v>
          </cell>
          <cell r="AB1860" t="str">
            <v>120651564</v>
          </cell>
          <cell r="AC1860" t="str">
            <v>7</v>
          </cell>
        </row>
        <row r="1861">
          <cell r="G1861" t="str">
            <v>120634172</v>
          </cell>
          <cell r="H1861" t="str">
            <v>2</v>
          </cell>
          <cell r="Y1861" t="str">
            <v>120640614</v>
          </cell>
          <cell r="Z1861" t="str">
            <v>6</v>
          </cell>
          <cell r="AB1861" t="str">
            <v>120640472</v>
          </cell>
          <cell r="AC1861" t="str">
            <v>7</v>
          </cell>
        </row>
        <row r="1862">
          <cell r="G1862" t="str">
            <v>120634173</v>
          </cell>
          <cell r="H1862" t="str">
            <v>2</v>
          </cell>
          <cell r="Y1862" t="str">
            <v>120640615</v>
          </cell>
          <cell r="Z1862" t="str">
            <v>6</v>
          </cell>
          <cell r="AB1862" t="str">
            <v>120653914</v>
          </cell>
          <cell r="AC1862" t="str">
            <v>7</v>
          </cell>
        </row>
        <row r="1863">
          <cell r="G1863" t="str">
            <v>120634174</v>
          </cell>
          <cell r="H1863" t="str">
            <v>2</v>
          </cell>
          <cell r="Y1863" t="str">
            <v>120640616</v>
          </cell>
          <cell r="Z1863" t="str">
            <v>6</v>
          </cell>
          <cell r="AB1863" t="str">
            <v>120640473</v>
          </cell>
          <cell r="AC1863" t="str">
            <v>7</v>
          </cell>
        </row>
        <row r="1864">
          <cell r="G1864" t="str">
            <v>120634175</v>
          </cell>
          <cell r="H1864" t="str">
            <v>2</v>
          </cell>
          <cell r="Y1864" t="str">
            <v>120640617</v>
          </cell>
          <cell r="Z1864" t="str">
            <v>6</v>
          </cell>
          <cell r="AB1864" t="str">
            <v>120640475</v>
          </cell>
          <cell r="AC1864" t="str">
            <v>7</v>
          </cell>
        </row>
        <row r="1865">
          <cell r="G1865" t="str">
            <v>120634176</v>
          </cell>
          <cell r="H1865" t="str">
            <v>2</v>
          </cell>
          <cell r="Y1865" t="str">
            <v>120640618</v>
          </cell>
          <cell r="Z1865" t="str">
            <v>6</v>
          </cell>
          <cell r="AB1865" t="str">
            <v>120651059</v>
          </cell>
          <cell r="AC1865" t="str">
            <v>7</v>
          </cell>
        </row>
        <row r="1866">
          <cell r="G1866" t="str">
            <v>120634177</v>
          </cell>
          <cell r="H1866" t="str">
            <v>2</v>
          </cell>
          <cell r="Y1866" t="str">
            <v>120640619</v>
          </cell>
          <cell r="Z1866" t="str">
            <v>6</v>
          </cell>
          <cell r="AB1866" t="str">
            <v>120651466</v>
          </cell>
          <cell r="AC1866" t="str">
            <v>7</v>
          </cell>
        </row>
        <row r="1867">
          <cell r="G1867" t="str">
            <v>120634178</v>
          </cell>
          <cell r="H1867" t="str">
            <v>2</v>
          </cell>
          <cell r="Y1867" t="str">
            <v>120640620</v>
          </cell>
          <cell r="Z1867" t="str">
            <v>6</v>
          </cell>
          <cell r="AB1867" t="str">
            <v>120650685</v>
          </cell>
          <cell r="AC1867" t="str">
            <v>7</v>
          </cell>
        </row>
        <row r="1868">
          <cell r="G1868" t="str">
            <v>120634179</v>
          </cell>
          <cell r="H1868" t="str">
            <v>2</v>
          </cell>
          <cell r="Y1868" t="str">
            <v>120640621</v>
          </cell>
          <cell r="Z1868" t="str">
            <v>6</v>
          </cell>
          <cell r="AB1868" t="str">
            <v>120640476</v>
          </cell>
          <cell r="AC1868" t="str">
            <v>7</v>
          </cell>
        </row>
        <row r="1869">
          <cell r="G1869" t="str">
            <v>120634180</v>
          </cell>
          <cell r="H1869" t="str">
            <v>2</v>
          </cell>
          <cell r="Y1869" t="str">
            <v>120640622</v>
          </cell>
          <cell r="Z1869" t="str">
            <v>6</v>
          </cell>
          <cell r="AB1869" t="str">
            <v>120640477</v>
          </cell>
          <cell r="AC1869" t="str">
            <v>8</v>
          </cell>
        </row>
        <row r="1870">
          <cell r="G1870" t="str">
            <v>120634181</v>
          </cell>
          <cell r="H1870" t="str">
            <v>2</v>
          </cell>
          <cell r="Y1870" t="str">
            <v>120640623</v>
          </cell>
          <cell r="Z1870" t="str">
            <v>6</v>
          </cell>
          <cell r="AB1870" t="str">
            <v>120640478</v>
          </cell>
          <cell r="AC1870" t="str">
            <v>7</v>
          </cell>
        </row>
        <row r="1871">
          <cell r="G1871" t="str">
            <v>120634182</v>
          </cell>
          <cell r="H1871" t="str">
            <v>2</v>
          </cell>
          <cell r="Y1871" t="str">
            <v>120654404</v>
          </cell>
          <cell r="Z1871" t="str">
            <v>5</v>
          </cell>
          <cell r="AB1871" t="str">
            <v>120640479</v>
          </cell>
          <cell r="AC1871" t="str">
            <v>7</v>
          </cell>
        </row>
        <row r="1872">
          <cell r="G1872" t="str">
            <v>120634183</v>
          </cell>
          <cell r="H1872" t="str">
            <v>2</v>
          </cell>
          <cell r="Y1872" t="str">
            <v>120640626</v>
          </cell>
          <cell r="Z1872" t="str">
            <v>5</v>
          </cell>
          <cell r="AB1872" t="str">
            <v>120640480</v>
          </cell>
          <cell r="AC1872" t="str">
            <v>7</v>
          </cell>
        </row>
        <row r="1873">
          <cell r="G1873" t="str">
            <v>120634184</v>
          </cell>
          <cell r="H1873" t="str">
            <v>2</v>
          </cell>
          <cell r="Y1873" t="str">
            <v>120640627</v>
          </cell>
          <cell r="Z1873" t="str">
            <v>6</v>
          </cell>
          <cell r="AB1873" t="str">
            <v>120640482</v>
          </cell>
          <cell r="AC1873" t="str">
            <v>7</v>
          </cell>
        </row>
        <row r="1874">
          <cell r="G1874" t="str">
            <v>120634185</v>
          </cell>
          <cell r="H1874" t="str">
            <v>2</v>
          </cell>
          <cell r="Y1874" t="str">
            <v>120640628</v>
          </cell>
          <cell r="Z1874" t="str">
            <v>6</v>
          </cell>
          <cell r="AB1874" t="str">
            <v>120653993</v>
          </cell>
          <cell r="AC1874" t="str">
            <v>7</v>
          </cell>
        </row>
        <row r="1875">
          <cell r="G1875" t="str">
            <v>120634186</v>
          </cell>
          <cell r="H1875" t="str">
            <v>2</v>
          </cell>
          <cell r="Y1875" t="str">
            <v>120640629</v>
          </cell>
          <cell r="Z1875" t="str">
            <v>6</v>
          </cell>
          <cell r="AB1875" t="str">
            <v>120733701</v>
          </cell>
          <cell r="AC1875" t="str">
            <v>7</v>
          </cell>
        </row>
        <row r="1876">
          <cell r="G1876" t="str">
            <v>120634187</v>
          </cell>
          <cell r="H1876" t="str">
            <v>2</v>
          </cell>
          <cell r="Y1876" t="str">
            <v>120640630</v>
          </cell>
          <cell r="Z1876" t="str">
            <v>6</v>
          </cell>
          <cell r="AB1876" t="str">
            <v>120651259</v>
          </cell>
          <cell r="AC1876" t="str">
            <v>7</v>
          </cell>
        </row>
        <row r="1877">
          <cell r="G1877" t="str">
            <v>120634188</v>
          </cell>
          <cell r="H1877" t="str">
            <v>2</v>
          </cell>
          <cell r="Y1877" t="str">
            <v>120640631</v>
          </cell>
          <cell r="Z1877" t="str">
            <v>6</v>
          </cell>
          <cell r="AB1877" t="str">
            <v>120640483</v>
          </cell>
          <cell r="AC1877" t="str">
            <v>7</v>
          </cell>
        </row>
        <row r="1878">
          <cell r="G1878" t="str">
            <v>120634189</v>
          </cell>
          <cell r="H1878" t="str">
            <v>2</v>
          </cell>
          <cell r="Y1878" t="str">
            <v>120640632</v>
          </cell>
          <cell r="Z1878" t="str">
            <v>6</v>
          </cell>
          <cell r="AB1878" t="str">
            <v>120640484</v>
          </cell>
          <cell r="AC1878" t="str">
            <v>7</v>
          </cell>
        </row>
        <row r="1879">
          <cell r="G1879" t="str">
            <v>120634190</v>
          </cell>
          <cell r="H1879" t="str">
            <v>2</v>
          </cell>
          <cell r="Y1879" t="str">
            <v>120654243</v>
          </cell>
          <cell r="Z1879" t="str">
            <v>6</v>
          </cell>
          <cell r="AB1879" t="str">
            <v>120654284</v>
          </cell>
          <cell r="AC1879" t="str">
            <v>8</v>
          </cell>
        </row>
        <row r="1880">
          <cell r="G1880" t="str">
            <v>120634191</v>
          </cell>
          <cell r="H1880" t="str">
            <v>2</v>
          </cell>
          <cell r="Y1880" t="str">
            <v>120640633</v>
          </cell>
          <cell r="Z1880" t="str">
            <v>6</v>
          </cell>
          <cell r="AB1880" t="str">
            <v>120640486</v>
          </cell>
          <cell r="AC1880" t="str">
            <v>7</v>
          </cell>
        </row>
        <row r="1881">
          <cell r="G1881" t="str">
            <v>120634192</v>
          </cell>
          <cell r="H1881" t="str">
            <v>2</v>
          </cell>
          <cell r="Y1881" t="str">
            <v>120640634</v>
          </cell>
          <cell r="Z1881" t="str">
            <v>6</v>
          </cell>
          <cell r="AB1881" t="str">
            <v>120651669</v>
          </cell>
          <cell r="AC1881" t="str">
            <v>7</v>
          </cell>
        </row>
        <row r="1882">
          <cell r="G1882" t="str">
            <v>120634193</v>
          </cell>
          <cell r="H1882" t="str">
            <v>2</v>
          </cell>
          <cell r="Y1882" t="str">
            <v>120640635</v>
          </cell>
          <cell r="Z1882" t="str">
            <v>6</v>
          </cell>
          <cell r="AB1882" t="str">
            <v>120650686</v>
          </cell>
          <cell r="AC1882" t="str">
            <v>7</v>
          </cell>
        </row>
        <row r="1883">
          <cell r="G1883" t="str">
            <v>120634194</v>
          </cell>
          <cell r="H1883" t="str">
            <v>2</v>
          </cell>
          <cell r="Y1883" t="str">
            <v>120640636</v>
          </cell>
          <cell r="Z1883" t="str">
            <v>6</v>
          </cell>
          <cell r="AB1883" t="str">
            <v>120651846</v>
          </cell>
          <cell r="AC1883" t="str">
            <v>7</v>
          </cell>
        </row>
        <row r="1884">
          <cell r="G1884" t="str">
            <v>120634195</v>
          </cell>
          <cell r="H1884" t="str">
            <v>2</v>
          </cell>
          <cell r="Y1884" t="str">
            <v>120640637</v>
          </cell>
          <cell r="Z1884" t="str">
            <v>6</v>
          </cell>
          <cell r="AB1884" t="str">
            <v>120650620</v>
          </cell>
          <cell r="AC1884" t="str">
            <v>7</v>
          </cell>
        </row>
        <row r="1885">
          <cell r="G1885" t="str">
            <v>120634196</v>
          </cell>
          <cell r="H1885" t="str">
            <v>2</v>
          </cell>
          <cell r="Y1885" t="str">
            <v>120640638</v>
          </cell>
          <cell r="Z1885" t="str">
            <v>6</v>
          </cell>
          <cell r="AB1885" t="str">
            <v>120640488</v>
          </cell>
          <cell r="AC1885" t="str">
            <v>7</v>
          </cell>
        </row>
        <row r="1886">
          <cell r="G1886" t="str">
            <v>120634197</v>
          </cell>
          <cell r="H1886" t="str">
            <v>2</v>
          </cell>
          <cell r="Y1886" t="str">
            <v>120640639</v>
          </cell>
          <cell r="Z1886" t="str">
            <v>6</v>
          </cell>
          <cell r="AB1886" t="str">
            <v>120640489</v>
          </cell>
          <cell r="AC1886" t="str">
            <v>7</v>
          </cell>
        </row>
        <row r="1887">
          <cell r="G1887" t="str">
            <v>120634198</v>
          </cell>
          <cell r="H1887" t="str">
            <v>2</v>
          </cell>
          <cell r="Y1887" t="str">
            <v>120651468</v>
          </cell>
          <cell r="Z1887" t="str">
            <v>5</v>
          </cell>
          <cell r="AB1887" t="str">
            <v>120640490</v>
          </cell>
          <cell r="AC1887" t="str">
            <v>7</v>
          </cell>
        </row>
        <row r="1888">
          <cell r="G1888" t="str">
            <v>120634199</v>
          </cell>
          <cell r="H1888" t="str">
            <v>2</v>
          </cell>
          <cell r="Y1888" t="str">
            <v>120654101</v>
          </cell>
          <cell r="Z1888" t="str">
            <v>5</v>
          </cell>
          <cell r="AB1888" t="str">
            <v>120651367</v>
          </cell>
          <cell r="AC1888" t="str">
            <v>7</v>
          </cell>
        </row>
        <row r="1889">
          <cell r="G1889" t="str">
            <v>120634200</v>
          </cell>
          <cell r="H1889" t="str">
            <v>2</v>
          </cell>
          <cell r="Y1889" t="str">
            <v>120640640</v>
          </cell>
          <cell r="Z1889" t="str">
            <v>6</v>
          </cell>
          <cell r="AB1889" t="str">
            <v>120640491</v>
          </cell>
          <cell r="AC1889" t="str">
            <v>8</v>
          </cell>
        </row>
        <row r="1890">
          <cell r="G1890" t="str">
            <v>120634201</v>
          </cell>
          <cell r="H1890" t="str">
            <v>2</v>
          </cell>
          <cell r="Y1890" t="str">
            <v>120640641</v>
          </cell>
          <cell r="Z1890" t="str">
            <v>6</v>
          </cell>
          <cell r="AB1890" t="str">
            <v>120640492</v>
          </cell>
          <cell r="AC1890" t="str">
            <v>7</v>
          </cell>
        </row>
        <row r="1891">
          <cell r="G1891" t="str">
            <v>120634202</v>
          </cell>
          <cell r="H1891" t="str">
            <v>2</v>
          </cell>
          <cell r="Y1891" t="str">
            <v>120640642</v>
          </cell>
          <cell r="Z1891" t="str">
            <v>5</v>
          </cell>
          <cell r="AB1891" t="str">
            <v>120651670</v>
          </cell>
          <cell r="AC1891" t="str">
            <v>7</v>
          </cell>
        </row>
        <row r="1892">
          <cell r="G1892" t="str">
            <v>120634203</v>
          </cell>
          <cell r="H1892" t="str">
            <v>2</v>
          </cell>
          <cell r="Y1892" t="str">
            <v>120640644</v>
          </cell>
          <cell r="Z1892" t="str">
            <v>6</v>
          </cell>
          <cell r="AB1892" t="str">
            <v>120733702</v>
          </cell>
          <cell r="AC1892" t="str">
            <v>7</v>
          </cell>
        </row>
        <row r="1893">
          <cell r="G1893" t="str">
            <v>120634204</v>
          </cell>
          <cell r="H1893" t="str">
            <v>2</v>
          </cell>
          <cell r="Y1893" t="str">
            <v>120640645</v>
          </cell>
          <cell r="Z1893" t="str">
            <v>6</v>
          </cell>
          <cell r="AB1893" t="str">
            <v>120640493</v>
          </cell>
          <cell r="AC1893" t="str">
            <v>7</v>
          </cell>
        </row>
        <row r="1894">
          <cell r="G1894" t="str">
            <v>120634205</v>
          </cell>
          <cell r="H1894" t="str">
            <v>2</v>
          </cell>
          <cell r="Y1894" t="str">
            <v>120640646</v>
          </cell>
          <cell r="Z1894" t="str">
            <v>6</v>
          </cell>
          <cell r="AB1894" t="str">
            <v>120654203</v>
          </cell>
          <cell r="AC1894" t="str">
            <v>7</v>
          </cell>
        </row>
        <row r="1895">
          <cell r="G1895" t="str">
            <v>120634206</v>
          </cell>
          <cell r="H1895" t="str">
            <v>2</v>
          </cell>
          <cell r="Y1895" t="str">
            <v>120640647</v>
          </cell>
          <cell r="Z1895" t="str">
            <v>6</v>
          </cell>
          <cell r="AB1895" t="str">
            <v>120640494</v>
          </cell>
          <cell r="AC1895" t="str">
            <v>7</v>
          </cell>
        </row>
        <row r="1896">
          <cell r="G1896" t="str">
            <v>120634207</v>
          </cell>
          <cell r="H1896" t="str">
            <v>2</v>
          </cell>
          <cell r="Y1896" t="str">
            <v>120640648</v>
          </cell>
          <cell r="Z1896" t="str">
            <v>6</v>
          </cell>
          <cell r="AB1896" t="str">
            <v>120640495</v>
          </cell>
          <cell r="AC1896" t="str">
            <v>7</v>
          </cell>
        </row>
        <row r="1897">
          <cell r="G1897" t="str">
            <v>120634208</v>
          </cell>
          <cell r="H1897" t="str">
            <v>2</v>
          </cell>
          <cell r="Y1897" t="str">
            <v>120640649</v>
          </cell>
          <cell r="Z1897" t="str">
            <v>6</v>
          </cell>
          <cell r="AB1897" t="str">
            <v>120640496</v>
          </cell>
          <cell r="AC1897" t="str">
            <v>7</v>
          </cell>
        </row>
        <row r="1898">
          <cell r="G1898" t="str">
            <v>120634209</v>
          </cell>
          <cell r="H1898" t="str">
            <v>2</v>
          </cell>
          <cell r="Y1898" t="str">
            <v>120640650</v>
          </cell>
          <cell r="Z1898" t="str">
            <v>5</v>
          </cell>
          <cell r="AB1898" t="str">
            <v>120733703</v>
          </cell>
          <cell r="AC1898" t="str">
            <v>7</v>
          </cell>
        </row>
        <row r="1899">
          <cell r="G1899" t="str">
            <v>120634210</v>
          </cell>
          <cell r="H1899" t="str">
            <v>2</v>
          </cell>
          <cell r="Y1899" t="str">
            <v>120640654</v>
          </cell>
          <cell r="Z1899" t="str">
            <v>6</v>
          </cell>
          <cell r="AB1899" t="str">
            <v>120651098</v>
          </cell>
          <cell r="AC1899" t="str">
            <v>7</v>
          </cell>
        </row>
        <row r="1900">
          <cell r="G1900" t="str">
            <v>120634211</v>
          </cell>
          <cell r="H1900" t="str">
            <v>2</v>
          </cell>
          <cell r="Y1900" t="str">
            <v>120640655</v>
          </cell>
          <cell r="Z1900" t="str">
            <v>6</v>
          </cell>
          <cell r="AB1900" t="str">
            <v>120651385</v>
          </cell>
          <cell r="AC1900" t="str">
            <v>7</v>
          </cell>
        </row>
        <row r="1901">
          <cell r="G1901" t="str">
            <v>120634212</v>
          </cell>
          <cell r="H1901" t="str">
            <v>2</v>
          </cell>
          <cell r="Y1901" t="str">
            <v>120640656</v>
          </cell>
          <cell r="Z1901" t="str">
            <v>6</v>
          </cell>
          <cell r="AB1901" t="str">
            <v>120653994</v>
          </cell>
          <cell r="AC1901" t="str">
            <v>7</v>
          </cell>
        </row>
        <row r="1902">
          <cell r="G1902" t="str">
            <v>120634213</v>
          </cell>
          <cell r="H1902" t="str">
            <v>2</v>
          </cell>
          <cell r="Y1902" t="str">
            <v>120640657</v>
          </cell>
          <cell r="Z1902" t="str">
            <v>6</v>
          </cell>
          <cell r="AB1902" t="str">
            <v>120733704</v>
          </cell>
          <cell r="AC1902" t="str">
            <v>7</v>
          </cell>
        </row>
        <row r="1903">
          <cell r="G1903" t="str">
            <v>120634214</v>
          </cell>
          <cell r="H1903" t="str">
            <v>2</v>
          </cell>
          <cell r="Y1903" t="str">
            <v>120640658</v>
          </cell>
          <cell r="Z1903" t="str">
            <v>6</v>
          </cell>
          <cell r="AB1903" t="str">
            <v>120654503</v>
          </cell>
          <cell r="AC1903" t="str">
            <v>7</v>
          </cell>
        </row>
        <row r="1904">
          <cell r="G1904" t="str">
            <v>120634215</v>
          </cell>
          <cell r="H1904" t="str">
            <v>2</v>
          </cell>
          <cell r="Y1904" t="str">
            <v>120651203</v>
          </cell>
          <cell r="Z1904" t="str">
            <v>6</v>
          </cell>
          <cell r="AB1904" t="str">
            <v>120733705</v>
          </cell>
          <cell r="AC1904" t="str">
            <v>7</v>
          </cell>
        </row>
        <row r="1905">
          <cell r="G1905" t="str">
            <v>120634216</v>
          </cell>
          <cell r="H1905" t="str">
            <v>2</v>
          </cell>
          <cell r="Y1905" t="str">
            <v>120640659</v>
          </cell>
          <cell r="Z1905" t="str">
            <v>6</v>
          </cell>
          <cell r="AB1905" t="str">
            <v>120733706</v>
          </cell>
          <cell r="AC1905" t="str">
            <v>7</v>
          </cell>
        </row>
        <row r="1906">
          <cell r="G1906" t="str">
            <v>120634217</v>
          </cell>
          <cell r="H1906" t="str">
            <v>2</v>
          </cell>
          <cell r="Y1906" t="str">
            <v>120640660</v>
          </cell>
          <cell r="Z1906" t="str">
            <v>6</v>
          </cell>
          <cell r="AB1906" t="str">
            <v>120733707</v>
          </cell>
          <cell r="AC1906" t="str">
            <v>7</v>
          </cell>
        </row>
        <row r="1907">
          <cell r="G1907" t="str">
            <v>120634218</v>
          </cell>
          <cell r="H1907" t="str">
            <v>2</v>
          </cell>
          <cell r="Y1907" t="str">
            <v>120733739</v>
          </cell>
          <cell r="Z1907" t="str">
            <v>6</v>
          </cell>
          <cell r="AB1907" t="str">
            <v>120654179</v>
          </cell>
          <cell r="AC1907" t="str">
            <v>7</v>
          </cell>
        </row>
        <row r="1908">
          <cell r="G1908" t="str">
            <v>120634219</v>
          </cell>
          <cell r="H1908" t="str">
            <v>2</v>
          </cell>
          <cell r="Y1908" t="str">
            <v>120640661</v>
          </cell>
          <cell r="Z1908" t="str">
            <v>6</v>
          </cell>
          <cell r="AB1908" t="str">
            <v>120654054</v>
          </cell>
          <cell r="AC1908" t="str">
            <v>7</v>
          </cell>
        </row>
        <row r="1909">
          <cell r="G1909" t="str">
            <v>120634220</v>
          </cell>
          <cell r="H1909" t="str">
            <v>2</v>
          </cell>
          <cell r="Y1909" t="str">
            <v>120640662</v>
          </cell>
          <cell r="Z1909" t="str">
            <v>6</v>
          </cell>
          <cell r="AB1909" t="str">
            <v>120729933</v>
          </cell>
          <cell r="AC1909" t="str">
            <v>7</v>
          </cell>
        </row>
        <row r="1910">
          <cell r="G1910" t="str">
            <v>120634221</v>
          </cell>
          <cell r="H1910" t="str">
            <v>2</v>
          </cell>
          <cell r="Y1910" t="str">
            <v>120640663</v>
          </cell>
          <cell r="Z1910" t="str">
            <v>6</v>
          </cell>
          <cell r="AB1910" t="str">
            <v>120651335</v>
          </cell>
          <cell r="AC1910" t="str">
            <v>7</v>
          </cell>
        </row>
        <row r="1911">
          <cell r="G1911" t="str">
            <v>120634223</v>
          </cell>
          <cell r="H1911" t="str">
            <v>2</v>
          </cell>
          <cell r="Y1911" t="str">
            <v>120651061</v>
          </cell>
          <cell r="Z1911" t="str">
            <v>6</v>
          </cell>
          <cell r="AB1911" t="str">
            <v>120651847</v>
          </cell>
          <cell r="AC1911" t="str">
            <v>7</v>
          </cell>
        </row>
        <row r="1912">
          <cell r="G1912" t="str">
            <v>120634224</v>
          </cell>
          <cell r="H1912" t="str">
            <v>2</v>
          </cell>
          <cell r="Y1912" t="str">
            <v>120651469</v>
          </cell>
          <cell r="Z1912" t="str">
            <v>6</v>
          </cell>
          <cell r="AB1912" t="str">
            <v>120651848</v>
          </cell>
          <cell r="AC1912" t="str">
            <v>7</v>
          </cell>
        </row>
        <row r="1913">
          <cell r="G1913" t="str">
            <v>120634225</v>
          </cell>
          <cell r="H1913" t="str">
            <v>2</v>
          </cell>
          <cell r="Y1913" t="str">
            <v>120640664</v>
          </cell>
          <cell r="Z1913" t="str">
            <v>6</v>
          </cell>
          <cell r="AB1913" t="str">
            <v>120653736</v>
          </cell>
          <cell r="AC1913" t="str">
            <v>7</v>
          </cell>
        </row>
        <row r="1914">
          <cell r="G1914" t="str">
            <v>120634226</v>
          </cell>
          <cell r="H1914" t="str">
            <v>2</v>
          </cell>
          <cell r="Y1914" t="str">
            <v>120640665</v>
          </cell>
          <cell r="Z1914" t="str">
            <v>6</v>
          </cell>
          <cell r="AB1914" t="str">
            <v>120733708</v>
          </cell>
          <cell r="AC1914" t="str">
            <v>7</v>
          </cell>
        </row>
        <row r="1915">
          <cell r="G1915" t="str">
            <v>120634227</v>
          </cell>
          <cell r="H1915" t="str">
            <v>2</v>
          </cell>
          <cell r="Y1915" t="str">
            <v>120640666</v>
          </cell>
          <cell r="Z1915" t="str">
            <v>6</v>
          </cell>
          <cell r="AB1915" t="str">
            <v>120733714</v>
          </cell>
          <cell r="AC1915" t="str">
            <v>7</v>
          </cell>
        </row>
        <row r="1916">
          <cell r="G1916" t="str">
            <v>120634228</v>
          </cell>
          <cell r="H1916" t="str">
            <v>2</v>
          </cell>
          <cell r="Y1916" t="str">
            <v>120640667</v>
          </cell>
          <cell r="Z1916" t="str">
            <v>6</v>
          </cell>
          <cell r="AB1916" t="str">
            <v>120651336</v>
          </cell>
          <cell r="AC1916" t="str">
            <v>7</v>
          </cell>
        </row>
        <row r="1917">
          <cell r="G1917" t="str">
            <v>120634229</v>
          </cell>
          <cell r="H1917" t="str">
            <v>2</v>
          </cell>
          <cell r="Y1917" t="str">
            <v>120653537</v>
          </cell>
          <cell r="Z1917" t="str">
            <v>6</v>
          </cell>
          <cell r="AB1917" t="str">
            <v>120733716</v>
          </cell>
          <cell r="AC1917" t="str">
            <v>7</v>
          </cell>
        </row>
        <row r="1918">
          <cell r="G1918" t="str">
            <v>120634230</v>
          </cell>
          <cell r="H1918" t="str">
            <v>2</v>
          </cell>
          <cell r="Y1918" t="str">
            <v>120640668</v>
          </cell>
          <cell r="Z1918" t="str">
            <v>6</v>
          </cell>
          <cell r="AB1918" t="str">
            <v>120651849</v>
          </cell>
          <cell r="AC1918" t="str">
            <v>7</v>
          </cell>
        </row>
        <row r="1919">
          <cell r="G1919" t="str">
            <v>120634231</v>
          </cell>
          <cell r="H1919" t="str">
            <v>2</v>
          </cell>
          <cell r="Y1919" t="str">
            <v>120640669</v>
          </cell>
          <cell r="Z1919" t="str">
            <v>6</v>
          </cell>
          <cell r="AB1919" t="str">
            <v>120654531</v>
          </cell>
          <cell r="AC1919" t="str">
            <v>7</v>
          </cell>
        </row>
        <row r="1920">
          <cell r="G1920" t="str">
            <v>120634232</v>
          </cell>
          <cell r="H1920" t="str">
            <v>2</v>
          </cell>
          <cell r="Y1920" t="str">
            <v>120640670</v>
          </cell>
          <cell r="Z1920" t="str">
            <v>6</v>
          </cell>
          <cell r="AB1920" t="str">
            <v>120733717</v>
          </cell>
          <cell r="AC1920" t="str">
            <v>7</v>
          </cell>
        </row>
        <row r="1921">
          <cell r="G1921" t="str">
            <v>120634233</v>
          </cell>
          <cell r="H1921" t="str">
            <v>2</v>
          </cell>
          <cell r="Y1921" t="str">
            <v>120654405</v>
          </cell>
          <cell r="Z1921" t="str">
            <v>6</v>
          </cell>
          <cell r="AB1921" t="str">
            <v>120640507</v>
          </cell>
          <cell r="AC1921" t="str">
            <v>7</v>
          </cell>
        </row>
        <row r="1922">
          <cell r="G1922" t="str">
            <v>120634234</v>
          </cell>
          <cell r="H1922" t="str">
            <v>2</v>
          </cell>
          <cell r="Y1922" t="str">
            <v>120650625</v>
          </cell>
          <cell r="Z1922" t="str">
            <v>6</v>
          </cell>
          <cell r="AB1922" t="str">
            <v>120640508</v>
          </cell>
          <cell r="AC1922" t="str">
            <v>7</v>
          </cell>
        </row>
        <row r="1923">
          <cell r="G1923" t="str">
            <v>120634235</v>
          </cell>
          <cell r="H1923" t="str">
            <v>2</v>
          </cell>
          <cell r="Y1923" t="str">
            <v>120654535</v>
          </cell>
          <cell r="Z1923" t="str">
            <v>6</v>
          </cell>
          <cell r="AB1923" t="str">
            <v>120640509</v>
          </cell>
          <cell r="AC1923" t="str">
            <v>7</v>
          </cell>
        </row>
        <row r="1924">
          <cell r="G1924" t="str">
            <v>120634236</v>
          </cell>
          <cell r="H1924" t="str">
            <v>2</v>
          </cell>
          <cell r="Y1924" t="str">
            <v>120640671</v>
          </cell>
          <cell r="Z1924" t="str">
            <v>6</v>
          </cell>
          <cell r="AB1924" t="str">
            <v>120651099</v>
          </cell>
          <cell r="AC1924" t="str">
            <v>7</v>
          </cell>
        </row>
        <row r="1925">
          <cell r="G1925" t="str">
            <v>120634237</v>
          </cell>
          <cell r="H1925" t="str">
            <v>2</v>
          </cell>
          <cell r="Y1925" t="str">
            <v>120654536</v>
          </cell>
          <cell r="Z1925" t="str">
            <v>6</v>
          </cell>
          <cell r="AB1925" t="str">
            <v>120640510</v>
          </cell>
          <cell r="AC1925" t="str">
            <v>7</v>
          </cell>
        </row>
        <row r="1926">
          <cell r="G1926" t="str">
            <v>120634238</v>
          </cell>
          <cell r="H1926" t="str">
            <v>2</v>
          </cell>
          <cell r="Y1926" t="str">
            <v>120640672</v>
          </cell>
          <cell r="Z1926" t="str">
            <v>6</v>
          </cell>
          <cell r="AB1926" t="str">
            <v>120651386</v>
          </cell>
          <cell r="AC1926" t="str">
            <v>7</v>
          </cell>
        </row>
        <row r="1927">
          <cell r="G1927" t="str">
            <v>120634239</v>
          </cell>
          <cell r="H1927" t="str">
            <v>2</v>
          </cell>
          <cell r="Y1927" t="str">
            <v>120640673</v>
          </cell>
          <cell r="Z1927" t="str">
            <v>6</v>
          </cell>
          <cell r="AB1927" t="str">
            <v>120640511</v>
          </cell>
          <cell r="AC1927" t="str">
            <v>7</v>
          </cell>
        </row>
        <row r="1928">
          <cell r="G1928" t="str">
            <v>120634240</v>
          </cell>
          <cell r="H1928" t="str">
            <v>2</v>
          </cell>
          <cell r="Y1928" t="str">
            <v>120640674</v>
          </cell>
          <cell r="Z1928" t="str">
            <v>6</v>
          </cell>
          <cell r="AB1928" t="str">
            <v>120640512</v>
          </cell>
          <cell r="AC1928" t="str">
            <v>7</v>
          </cell>
        </row>
        <row r="1929">
          <cell r="G1929" t="str">
            <v>120634241</v>
          </cell>
          <cell r="H1929" t="str">
            <v>2</v>
          </cell>
          <cell r="Y1929" t="str">
            <v>120640675</v>
          </cell>
          <cell r="Z1929" t="str">
            <v>6</v>
          </cell>
          <cell r="AB1929" t="str">
            <v>120640513</v>
          </cell>
          <cell r="AC1929" t="str">
            <v>7</v>
          </cell>
        </row>
        <row r="1930">
          <cell r="G1930" t="str">
            <v>120634242</v>
          </cell>
          <cell r="H1930" t="str">
            <v>2</v>
          </cell>
          <cell r="Y1930" t="str">
            <v>120640676</v>
          </cell>
          <cell r="Z1930" t="str">
            <v>5</v>
          </cell>
          <cell r="AB1930" t="str">
            <v>120651671</v>
          </cell>
          <cell r="AC1930" t="str">
            <v>7</v>
          </cell>
        </row>
        <row r="1931">
          <cell r="G1931" t="str">
            <v>120634243</v>
          </cell>
          <cell r="H1931" t="str">
            <v>2</v>
          </cell>
          <cell r="Y1931" t="str">
            <v>120654537</v>
          </cell>
          <cell r="Z1931" t="str">
            <v>6</v>
          </cell>
          <cell r="AB1931" t="str">
            <v>120640514</v>
          </cell>
          <cell r="AC1931" t="str">
            <v>7</v>
          </cell>
        </row>
        <row r="1932">
          <cell r="G1932" t="str">
            <v>120634244</v>
          </cell>
          <cell r="H1932" t="str">
            <v>2</v>
          </cell>
          <cell r="Y1932" t="str">
            <v>120640677</v>
          </cell>
          <cell r="Z1932" t="str">
            <v>6</v>
          </cell>
          <cell r="AB1932" t="str">
            <v>120640515</v>
          </cell>
          <cell r="AC1932" t="str">
            <v>8</v>
          </cell>
        </row>
        <row r="1933">
          <cell r="G1933" t="str">
            <v>120634245</v>
          </cell>
          <cell r="H1933" t="str">
            <v>2</v>
          </cell>
          <cell r="Y1933" t="str">
            <v>120640678</v>
          </cell>
          <cell r="Z1933" t="str">
            <v>6</v>
          </cell>
          <cell r="AB1933" t="str">
            <v>120640516</v>
          </cell>
          <cell r="AC1933" t="str">
            <v>8</v>
          </cell>
        </row>
        <row r="1934">
          <cell r="G1934" t="str">
            <v>120634246</v>
          </cell>
          <cell r="H1934" t="str">
            <v>2</v>
          </cell>
          <cell r="Y1934" t="str">
            <v>120640679</v>
          </cell>
          <cell r="Z1934" t="str">
            <v>6</v>
          </cell>
          <cell r="AB1934" t="str">
            <v>120653995</v>
          </cell>
          <cell r="AC1934" t="str">
            <v>8</v>
          </cell>
        </row>
        <row r="1935">
          <cell r="G1935" t="str">
            <v>120634247</v>
          </cell>
          <cell r="H1935" t="str">
            <v>2</v>
          </cell>
          <cell r="Y1935" t="str">
            <v>120650688</v>
          </cell>
          <cell r="Z1935" t="str">
            <v>5</v>
          </cell>
          <cell r="AB1935" t="str">
            <v>120650687</v>
          </cell>
          <cell r="AC1935" t="str">
            <v>8</v>
          </cell>
        </row>
        <row r="1936">
          <cell r="G1936" t="str">
            <v>120634248</v>
          </cell>
          <cell r="H1936" t="str">
            <v>2</v>
          </cell>
          <cell r="Y1936" t="str">
            <v>120650626</v>
          </cell>
          <cell r="Z1936" t="str">
            <v>6</v>
          </cell>
          <cell r="AB1936" t="str">
            <v>120650621</v>
          </cell>
          <cell r="AC1936" t="str">
            <v>7</v>
          </cell>
        </row>
        <row r="1937">
          <cell r="G1937" t="str">
            <v>120634249</v>
          </cell>
          <cell r="H1937" t="str">
            <v>2</v>
          </cell>
          <cell r="Y1937" t="str">
            <v>120733741</v>
          </cell>
          <cell r="Z1937" t="str">
            <v>6</v>
          </cell>
          <cell r="AB1937" t="str">
            <v>120654180</v>
          </cell>
          <cell r="AC1937" t="str">
            <v>8</v>
          </cell>
        </row>
        <row r="1938">
          <cell r="G1938" t="str">
            <v>120634250</v>
          </cell>
          <cell r="H1938" t="str">
            <v>2</v>
          </cell>
          <cell r="Y1938" t="str">
            <v>120654102</v>
          </cell>
          <cell r="Z1938" t="str">
            <v>6</v>
          </cell>
          <cell r="AB1938" t="str">
            <v>120640517</v>
          </cell>
          <cell r="AC1938" t="str">
            <v>7</v>
          </cell>
        </row>
        <row r="1939">
          <cell r="G1939" t="str">
            <v>120634251</v>
          </cell>
          <cell r="H1939" t="str">
            <v>2</v>
          </cell>
          <cell r="Y1939" t="str">
            <v>120651204</v>
          </cell>
          <cell r="Z1939" t="str">
            <v>6</v>
          </cell>
          <cell r="AB1939" t="str">
            <v>120733718</v>
          </cell>
          <cell r="AC1939" t="str">
            <v>7</v>
          </cell>
        </row>
        <row r="1940">
          <cell r="G1940" t="str">
            <v>120634252</v>
          </cell>
          <cell r="H1940" t="str">
            <v>2</v>
          </cell>
          <cell r="Y1940" t="str">
            <v>120640680</v>
          </cell>
          <cell r="Z1940" t="str">
            <v>6</v>
          </cell>
          <cell r="AB1940" t="str">
            <v>120654123</v>
          </cell>
          <cell r="AC1940" t="str">
            <v>7</v>
          </cell>
        </row>
        <row r="1941">
          <cell r="G1941" t="str">
            <v>120634253</v>
          </cell>
          <cell r="H1941" t="str">
            <v>2</v>
          </cell>
          <cell r="Y1941" t="str">
            <v>120640681</v>
          </cell>
          <cell r="Z1941" t="str">
            <v>6</v>
          </cell>
          <cell r="AB1941" t="str">
            <v>120640518</v>
          </cell>
          <cell r="AC1941" t="str">
            <v>7</v>
          </cell>
        </row>
        <row r="1942">
          <cell r="G1942" t="str">
            <v>120634254</v>
          </cell>
          <cell r="H1942" t="str">
            <v>2</v>
          </cell>
          <cell r="Y1942" t="str">
            <v>120640682</v>
          </cell>
          <cell r="Z1942" t="str">
            <v>6</v>
          </cell>
          <cell r="AB1942" t="str">
            <v>120640519</v>
          </cell>
          <cell r="AC1942" t="str">
            <v>7</v>
          </cell>
        </row>
        <row r="1943">
          <cell r="G1943" t="str">
            <v>120633249</v>
          </cell>
          <cell r="H1943" t="str">
            <v>2</v>
          </cell>
          <cell r="Y1943" t="str">
            <v>120640683</v>
          </cell>
          <cell r="Z1943" t="str">
            <v>6</v>
          </cell>
          <cell r="AB1943" t="str">
            <v>120640520</v>
          </cell>
          <cell r="AC1943" t="str">
            <v>7</v>
          </cell>
        </row>
        <row r="1944">
          <cell r="G1944" t="str">
            <v>120633250</v>
          </cell>
          <cell r="H1944" t="str">
            <v>2</v>
          </cell>
          <cell r="Y1944" t="str">
            <v>120640684</v>
          </cell>
          <cell r="Z1944" t="str">
            <v>6</v>
          </cell>
          <cell r="AB1944" t="str">
            <v>120651086</v>
          </cell>
          <cell r="AC1944" t="str">
            <v>7</v>
          </cell>
        </row>
        <row r="1945">
          <cell r="G1945" t="str">
            <v>120633254</v>
          </cell>
          <cell r="H1945" t="str">
            <v>2</v>
          </cell>
          <cell r="Y1945" t="str">
            <v>120640685</v>
          </cell>
          <cell r="Z1945" t="str">
            <v>6</v>
          </cell>
          <cell r="AB1945" t="str">
            <v>120654124</v>
          </cell>
          <cell r="AC1945" t="str">
            <v>7</v>
          </cell>
        </row>
        <row r="1946">
          <cell r="G1946" t="str">
            <v>120634831</v>
          </cell>
          <cell r="H1946" t="str">
            <v>2</v>
          </cell>
          <cell r="Y1946" t="str">
            <v>120651304</v>
          </cell>
          <cell r="Z1946" t="str">
            <v>6</v>
          </cell>
          <cell r="AB1946" t="str">
            <v>120640521</v>
          </cell>
          <cell r="AC1946" t="str">
            <v>7</v>
          </cell>
        </row>
        <row r="1947">
          <cell r="G1947" t="str">
            <v>120634832</v>
          </cell>
          <cell r="H1947" t="str">
            <v>2</v>
          </cell>
          <cell r="Y1947" t="str">
            <v>120653538</v>
          </cell>
          <cell r="Z1947" t="str">
            <v>6</v>
          </cell>
          <cell r="AB1947" t="str">
            <v>120640522</v>
          </cell>
          <cell r="AC1947" t="str">
            <v>8</v>
          </cell>
        </row>
        <row r="1948">
          <cell r="G1948" t="str">
            <v>120634833</v>
          </cell>
          <cell r="H1948" t="str">
            <v>2</v>
          </cell>
          <cell r="Y1948" t="str">
            <v>120640686</v>
          </cell>
          <cell r="Z1948" t="str">
            <v>5</v>
          </cell>
          <cell r="AB1948" t="str">
            <v>120651209</v>
          </cell>
          <cell r="AC1948" t="str">
            <v>7</v>
          </cell>
        </row>
        <row r="1949">
          <cell r="G1949" t="str">
            <v>120634834</v>
          </cell>
          <cell r="H1949" t="str">
            <v>2</v>
          </cell>
          <cell r="Y1949" t="str">
            <v>120653776</v>
          </cell>
          <cell r="Z1949" t="str">
            <v>6</v>
          </cell>
          <cell r="AB1949" t="str">
            <v>120654098</v>
          </cell>
          <cell r="AC1949" t="str">
            <v>7</v>
          </cell>
        </row>
        <row r="1950">
          <cell r="G1950" t="str">
            <v>120634835</v>
          </cell>
          <cell r="H1950" t="str">
            <v>2</v>
          </cell>
          <cell r="Y1950" t="str">
            <v>120653737</v>
          </cell>
          <cell r="Z1950" t="str">
            <v>6</v>
          </cell>
          <cell r="AB1950" t="str">
            <v>120640524</v>
          </cell>
          <cell r="AC1950" t="str">
            <v>7</v>
          </cell>
        </row>
        <row r="1951">
          <cell r="G1951" t="str">
            <v>120634836</v>
          </cell>
          <cell r="H1951" t="str">
            <v>2</v>
          </cell>
          <cell r="Y1951" t="str">
            <v>120651370</v>
          </cell>
          <cell r="Z1951" t="str">
            <v>6</v>
          </cell>
          <cell r="AB1951" t="str">
            <v>120640525</v>
          </cell>
          <cell r="AC1951" t="str">
            <v>7</v>
          </cell>
        </row>
        <row r="1952">
          <cell r="G1952" t="str">
            <v>120634837</v>
          </cell>
          <cell r="H1952" t="str">
            <v>2</v>
          </cell>
          <cell r="Y1952" t="str">
            <v>120651101</v>
          </cell>
          <cell r="Z1952" t="str">
            <v>6</v>
          </cell>
          <cell r="AB1952" t="str">
            <v>120640526</v>
          </cell>
          <cell r="AC1952" t="str">
            <v>7</v>
          </cell>
        </row>
        <row r="1953">
          <cell r="G1953" t="str">
            <v>120634838</v>
          </cell>
          <cell r="H1953" t="str">
            <v>2</v>
          </cell>
          <cell r="Y1953" t="str">
            <v>120640687</v>
          </cell>
          <cell r="Z1953" t="str">
            <v>6</v>
          </cell>
          <cell r="AB1953" t="str">
            <v>120651387</v>
          </cell>
          <cell r="AC1953" t="str">
            <v>7</v>
          </cell>
        </row>
        <row r="1954">
          <cell r="G1954" t="str">
            <v>120634839</v>
          </cell>
          <cell r="H1954" t="str">
            <v>2</v>
          </cell>
          <cell r="Y1954" t="str">
            <v>120653883</v>
          </cell>
          <cell r="Z1954" t="str">
            <v>6</v>
          </cell>
          <cell r="AB1954" t="str">
            <v>120640527</v>
          </cell>
          <cell r="AC1954" t="str">
            <v>7</v>
          </cell>
        </row>
        <row r="1955">
          <cell r="G1955" t="str">
            <v>120634840</v>
          </cell>
          <cell r="H1955" t="str">
            <v>2</v>
          </cell>
          <cell r="Y1955" t="str">
            <v>120651494</v>
          </cell>
          <cell r="Z1955" t="str">
            <v>6</v>
          </cell>
          <cell r="AB1955" t="str">
            <v>120640528</v>
          </cell>
          <cell r="AC1955" t="str">
            <v>7</v>
          </cell>
        </row>
        <row r="1956">
          <cell r="G1956" t="str">
            <v>120634841</v>
          </cell>
          <cell r="H1956" t="str">
            <v>2</v>
          </cell>
          <cell r="Y1956" t="str">
            <v>120651495</v>
          </cell>
          <cell r="Z1956" t="str">
            <v>6</v>
          </cell>
          <cell r="AB1956" t="str">
            <v>120640529</v>
          </cell>
          <cell r="AC1956" t="str">
            <v>7</v>
          </cell>
        </row>
        <row r="1957">
          <cell r="G1957" t="str">
            <v>120634842</v>
          </cell>
          <cell r="H1957" t="str">
            <v>2</v>
          </cell>
          <cell r="Y1957" t="str">
            <v>120640689</v>
          </cell>
          <cell r="Z1957" t="str">
            <v>6</v>
          </cell>
          <cell r="AB1957" t="str">
            <v>120653774</v>
          </cell>
          <cell r="AC1957" t="str">
            <v>7</v>
          </cell>
        </row>
        <row r="1958">
          <cell r="G1958" t="str">
            <v>120634843</v>
          </cell>
          <cell r="H1958" t="str">
            <v>2</v>
          </cell>
          <cell r="Y1958" t="str">
            <v>120653887</v>
          </cell>
          <cell r="Z1958" t="str">
            <v>6</v>
          </cell>
          <cell r="AB1958" t="str">
            <v>120651100</v>
          </cell>
          <cell r="AC1958" t="str">
            <v>7</v>
          </cell>
        </row>
        <row r="1959">
          <cell r="G1959" t="str">
            <v>120634844</v>
          </cell>
          <cell r="H1959" t="str">
            <v>2</v>
          </cell>
          <cell r="Y1959" t="str">
            <v>120733743</v>
          </cell>
          <cell r="Z1959" t="str">
            <v>5</v>
          </cell>
          <cell r="AB1959" t="str">
            <v>120654240</v>
          </cell>
          <cell r="AC1959" t="str">
            <v>7</v>
          </cell>
        </row>
        <row r="1960">
          <cell r="G1960" t="str">
            <v>120634845</v>
          </cell>
          <cell r="H1960" t="str">
            <v>2</v>
          </cell>
          <cell r="Y1960" t="str">
            <v>120640690</v>
          </cell>
          <cell r="Z1960" t="str">
            <v>6</v>
          </cell>
          <cell r="AB1960" t="str">
            <v>120640531</v>
          </cell>
          <cell r="AC1960" t="str">
            <v>7</v>
          </cell>
        </row>
        <row r="1961">
          <cell r="G1961" t="str">
            <v>120634846</v>
          </cell>
          <cell r="H1961" t="str">
            <v>2</v>
          </cell>
          <cell r="Y1961" t="str">
            <v>120640691</v>
          </cell>
          <cell r="Z1961" t="str">
            <v>6</v>
          </cell>
          <cell r="AB1961" t="str">
            <v>120651388</v>
          </cell>
          <cell r="AC1961" t="str">
            <v>7</v>
          </cell>
        </row>
        <row r="1962">
          <cell r="G1962" t="str">
            <v>120634847</v>
          </cell>
          <cell r="H1962" t="str">
            <v>2</v>
          </cell>
          <cell r="Y1962" t="str">
            <v>120651102</v>
          </cell>
          <cell r="Z1962" t="str">
            <v>6</v>
          </cell>
          <cell r="AB1962" t="str">
            <v>120733720</v>
          </cell>
          <cell r="AC1962" t="str">
            <v>7</v>
          </cell>
        </row>
        <row r="1963">
          <cell r="G1963" t="str">
            <v>120634848</v>
          </cell>
          <cell r="H1963" t="str">
            <v>2</v>
          </cell>
          <cell r="Y1963" t="str">
            <v>120650689</v>
          </cell>
          <cell r="Z1963" t="str">
            <v>6</v>
          </cell>
          <cell r="AB1963" t="str">
            <v>120733722</v>
          </cell>
          <cell r="AC1963" t="str">
            <v>7</v>
          </cell>
        </row>
        <row r="1964">
          <cell r="G1964" t="str">
            <v>120634849</v>
          </cell>
          <cell r="H1964" t="str">
            <v>2</v>
          </cell>
          <cell r="Y1964" t="str">
            <v>120733744</v>
          </cell>
          <cell r="Z1964" t="str">
            <v>6</v>
          </cell>
          <cell r="AB1964" t="str">
            <v>120654099</v>
          </cell>
          <cell r="AC1964" t="str">
            <v>7</v>
          </cell>
        </row>
        <row r="1965">
          <cell r="G1965" t="str">
            <v>120634850</v>
          </cell>
          <cell r="H1965" t="str">
            <v>2</v>
          </cell>
          <cell r="Y1965" t="str">
            <v>120733745</v>
          </cell>
          <cell r="Z1965" t="str">
            <v>6</v>
          </cell>
          <cell r="AB1965" t="str">
            <v>120654532</v>
          </cell>
          <cell r="AC1965" t="str">
            <v>7</v>
          </cell>
        </row>
        <row r="1966">
          <cell r="G1966" t="str">
            <v>120634851</v>
          </cell>
          <cell r="H1966" t="str">
            <v>2</v>
          </cell>
          <cell r="Y1966" t="str">
            <v>120651261</v>
          </cell>
          <cell r="Z1966" t="str">
            <v>6</v>
          </cell>
          <cell r="AB1966" t="str">
            <v>120651672</v>
          </cell>
          <cell r="AC1966" t="str">
            <v>7</v>
          </cell>
        </row>
        <row r="1967">
          <cell r="G1967" t="str">
            <v>120634852</v>
          </cell>
          <cell r="H1967" t="str">
            <v>2</v>
          </cell>
          <cell r="Y1967" t="str">
            <v>120733747</v>
          </cell>
          <cell r="Z1967" t="str">
            <v>6</v>
          </cell>
          <cell r="AB1967" t="str">
            <v>120733723</v>
          </cell>
          <cell r="AC1967" t="str">
            <v>7</v>
          </cell>
        </row>
        <row r="1968">
          <cell r="G1968" t="str">
            <v>120634853</v>
          </cell>
          <cell r="H1968" t="str">
            <v>2</v>
          </cell>
          <cell r="Y1968" t="str">
            <v>120654130</v>
          </cell>
          <cell r="Z1968" t="str">
            <v>5</v>
          </cell>
          <cell r="AB1968" t="str">
            <v>120654055</v>
          </cell>
          <cell r="AC1968" t="str">
            <v>7</v>
          </cell>
        </row>
        <row r="1969">
          <cell r="G1969" t="str">
            <v>120634854</v>
          </cell>
          <cell r="H1969" t="str">
            <v>2</v>
          </cell>
          <cell r="Y1969" t="str">
            <v>120640693</v>
          </cell>
          <cell r="Z1969" t="str">
            <v>6</v>
          </cell>
          <cell r="AB1969" t="str">
            <v>120654285</v>
          </cell>
          <cell r="AC1969" t="str">
            <v>7</v>
          </cell>
        </row>
        <row r="1970">
          <cell r="G1970" t="str">
            <v>120634855</v>
          </cell>
          <cell r="H1970" t="str">
            <v>2</v>
          </cell>
          <cell r="Y1970" t="str">
            <v>120640694</v>
          </cell>
          <cell r="Z1970" t="str">
            <v>6</v>
          </cell>
          <cell r="AB1970" t="str">
            <v>120651467</v>
          </cell>
          <cell r="AC1970" t="str">
            <v>7</v>
          </cell>
        </row>
        <row r="1971">
          <cell r="G1971" t="str">
            <v>120634856</v>
          </cell>
          <cell r="H1971" t="str">
            <v>2</v>
          </cell>
          <cell r="Y1971" t="str">
            <v>120650690</v>
          </cell>
          <cell r="Z1971" t="str">
            <v>6</v>
          </cell>
          <cell r="AB1971" t="str">
            <v>120654125</v>
          </cell>
          <cell r="AC1971" t="str">
            <v>7</v>
          </cell>
        </row>
        <row r="1972">
          <cell r="G1972" t="str">
            <v>120634857</v>
          </cell>
          <cell r="H1972" t="str">
            <v>2</v>
          </cell>
          <cell r="Y1972" t="str">
            <v>120640695</v>
          </cell>
          <cell r="Z1972" t="str">
            <v>6</v>
          </cell>
          <cell r="AB1972" t="str">
            <v>120640535</v>
          </cell>
          <cell r="AC1972" t="str">
            <v>8</v>
          </cell>
        </row>
        <row r="1973">
          <cell r="G1973" t="str">
            <v>120634858</v>
          </cell>
          <cell r="H1973" t="str">
            <v>2</v>
          </cell>
          <cell r="Y1973" t="str">
            <v>120640696</v>
          </cell>
          <cell r="Z1973" t="str">
            <v>6</v>
          </cell>
          <cell r="AB1973" t="str">
            <v>120640536</v>
          </cell>
          <cell r="AC1973" t="str">
            <v>8</v>
          </cell>
        </row>
        <row r="1974">
          <cell r="G1974" t="str">
            <v>120634859</v>
          </cell>
          <cell r="H1974" t="str">
            <v>2</v>
          </cell>
          <cell r="Y1974" t="str">
            <v>120640697</v>
          </cell>
          <cell r="Z1974" t="str">
            <v>6</v>
          </cell>
          <cell r="AB1974" t="str">
            <v>120640537</v>
          </cell>
          <cell r="AC1974" t="str">
            <v>8</v>
          </cell>
        </row>
        <row r="1975">
          <cell r="G1975" t="str">
            <v>120634860</v>
          </cell>
          <cell r="H1975" t="str">
            <v>2</v>
          </cell>
          <cell r="Y1975" t="str">
            <v>120640698</v>
          </cell>
          <cell r="Z1975" t="str">
            <v>6</v>
          </cell>
          <cell r="AB1975" t="str">
            <v>120651260</v>
          </cell>
          <cell r="AC1975" t="str">
            <v>8</v>
          </cell>
        </row>
        <row r="1976">
          <cell r="G1976" t="str">
            <v>120634861</v>
          </cell>
          <cell r="H1976" t="str">
            <v>2</v>
          </cell>
          <cell r="Y1976" t="str">
            <v>120654103</v>
          </cell>
          <cell r="Z1976" t="str">
            <v>6</v>
          </cell>
          <cell r="AB1976" t="str">
            <v>120654126</v>
          </cell>
          <cell r="AC1976" t="str">
            <v>8</v>
          </cell>
        </row>
        <row r="1977">
          <cell r="G1977" t="str">
            <v>120634862</v>
          </cell>
          <cell r="H1977" t="str">
            <v>2</v>
          </cell>
          <cell r="Y1977" t="str">
            <v>120640699</v>
          </cell>
          <cell r="Z1977" t="str">
            <v>6</v>
          </cell>
          <cell r="AB1977" t="str">
            <v>120651850</v>
          </cell>
          <cell r="AC1977" t="str">
            <v>8</v>
          </cell>
        </row>
        <row r="1978">
          <cell r="G1978" t="str">
            <v>120653496</v>
          </cell>
          <cell r="H1978" t="str">
            <v>2</v>
          </cell>
          <cell r="Y1978" t="str">
            <v>120654204</v>
          </cell>
          <cell r="Z1978" t="str">
            <v>6</v>
          </cell>
          <cell r="AB1978" t="str">
            <v>120651210</v>
          </cell>
          <cell r="AC1978" t="str">
            <v>7</v>
          </cell>
        </row>
        <row r="1979">
          <cell r="G1979" t="str">
            <v>120634863</v>
          </cell>
          <cell r="H1979" t="str">
            <v>2</v>
          </cell>
          <cell r="Y1979" t="str">
            <v>120640700</v>
          </cell>
          <cell r="Z1979" t="str">
            <v>6</v>
          </cell>
          <cell r="AB1979" t="str">
            <v>120651368</v>
          </cell>
          <cell r="AC1979" t="str">
            <v>8</v>
          </cell>
        </row>
        <row r="1980">
          <cell r="G1980" t="str">
            <v>120634864</v>
          </cell>
          <cell r="H1980" t="str">
            <v>2</v>
          </cell>
          <cell r="Y1980" t="str">
            <v>120640701</v>
          </cell>
          <cell r="Z1980" t="str">
            <v>5</v>
          </cell>
          <cell r="AB1980" t="str">
            <v>120640538</v>
          </cell>
          <cell r="AC1980" t="str">
            <v>8</v>
          </cell>
        </row>
        <row r="1981">
          <cell r="G1981" t="str">
            <v>120634865</v>
          </cell>
          <cell r="H1981" t="str">
            <v>2</v>
          </cell>
          <cell r="Y1981" t="str">
            <v>120651676</v>
          </cell>
          <cell r="Z1981" t="str">
            <v>5</v>
          </cell>
          <cell r="AB1981" t="str">
            <v>120640539</v>
          </cell>
          <cell r="AC1981" t="str">
            <v>8</v>
          </cell>
        </row>
        <row r="1982">
          <cell r="G1982" t="str">
            <v>120634866</v>
          </cell>
          <cell r="H1982" t="str">
            <v>2</v>
          </cell>
          <cell r="Y1982" t="str">
            <v>120640703</v>
          </cell>
          <cell r="Z1982" t="str">
            <v>5</v>
          </cell>
          <cell r="AB1982" t="str">
            <v>120640540</v>
          </cell>
          <cell r="AC1982" t="str">
            <v>8</v>
          </cell>
        </row>
        <row r="1983">
          <cell r="G1983" t="str">
            <v>120634867</v>
          </cell>
          <cell r="H1983" t="str">
            <v>2</v>
          </cell>
          <cell r="Y1983" t="str">
            <v>120653539</v>
          </cell>
          <cell r="Z1983" t="str">
            <v>5</v>
          </cell>
          <cell r="AB1983" t="str">
            <v>120733726</v>
          </cell>
          <cell r="AC1983" t="str">
            <v>8</v>
          </cell>
        </row>
        <row r="1984">
          <cell r="G1984" t="str">
            <v>120634869</v>
          </cell>
          <cell r="H1984" t="str">
            <v>2</v>
          </cell>
          <cell r="Y1984" t="str">
            <v>120733749</v>
          </cell>
          <cell r="Z1984" t="str">
            <v>5</v>
          </cell>
          <cell r="AB1984" t="str">
            <v>120653775</v>
          </cell>
          <cell r="AC1984" t="str">
            <v>8</v>
          </cell>
        </row>
        <row r="1985">
          <cell r="G1985" t="str">
            <v>120635016</v>
          </cell>
          <cell r="H1985" t="str">
            <v>2</v>
          </cell>
          <cell r="Y1985" t="str">
            <v>120654287</v>
          </cell>
          <cell r="Z1985" t="str">
            <v>5</v>
          </cell>
          <cell r="AB1985" t="str">
            <v>120651493</v>
          </cell>
          <cell r="AC1985" t="str">
            <v>8</v>
          </cell>
        </row>
        <row r="1986">
          <cell r="G1986" t="str">
            <v>120635017</v>
          </cell>
          <cell r="H1986" t="str">
            <v>2</v>
          </cell>
          <cell r="Y1986" t="str">
            <v>120651389</v>
          </cell>
          <cell r="Z1986" t="str">
            <v>5</v>
          </cell>
          <cell r="AB1986" t="str">
            <v>120640541</v>
          </cell>
          <cell r="AC1986" t="str">
            <v>7</v>
          </cell>
        </row>
        <row r="1987">
          <cell r="G1987" t="str">
            <v>120635018</v>
          </cell>
          <cell r="H1987" t="str">
            <v>2</v>
          </cell>
          <cell r="Y1987" t="str">
            <v>120733752</v>
          </cell>
          <cell r="Z1987" t="str">
            <v>5</v>
          </cell>
          <cell r="AB1987" t="str">
            <v>120733727</v>
          </cell>
          <cell r="AC1987" t="str">
            <v>8</v>
          </cell>
        </row>
        <row r="1988">
          <cell r="G1988" t="str">
            <v>120635019</v>
          </cell>
          <cell r="H1988" t="str">
            <v>2</v>
          </cell>
          <cell r="Y1988" t="str">
            <v>120640704</v>
          </cell>
          <cell r="Z1988" t="str">
            <v>5</v>
          </cell>
          <cell r="AB1988" t="str">
            <v>120651369</v>
          </cell>
          <cell r="AC1988" t="str">
            <v>8</v>
          </cell>
        </row>
        <row r="1989">
          <cell r="G1989" t="str">
            <v>120635020</v>
          </cell>
          <cell r="H1989" t="str">
            <v>2</v>
          </cell>
          <cell r="Y1989" t="str">
            <v>120640705</v>
          </cell>
          <cell r="Z1989" t="str">
            <v>5</v>
          </cell>
          <cell r="AB1989" t="str">
            <v>120654504</v>
          </cell>
          <cell r="AC1989" t="str">
            <v>8</v>
          </cell>
        </row>
        <row r="1990">
          <cell r="G1990" t="str">
            <v>120635021</v>
          </cell>
          <cell r="H1990" t="str">
            <v>2</v>
          </cell>
          <cell r="Y1990" t="str">
            <v>120653916</v>
          </cell>
          <cell r="Z1990" t="str">
            <v>5</v>
          </cell>
          <cell r="AB1990" t="str">
            <v>120640542</v>
          </cell>
          <cell r="AC1990" t="str">
            <v>8</v>
          </cell>
        </row>
        <row r="1991">
          <cell r="G1991" t="str">
            <v>120635022</v>
          </cell>
          <cell r="H1991" t="str">
            <v>2</v>
          </cell>
          <cell r="Y1991" t="str">
            <v>120733754</v>
          </cell>
          <cell r="Z1991" t="str">
            <v>5</v>
          </cell>
          <cell r="AB1991" t="str">
            <v>120653529</v>
          </cell>
          <cell r="AC1991" t="str">
            <v>8</v>
          </cell>
        </row>
        <row r="1992">
          <cell r="G1992" t="str">
            <v>120635023</v>
          </cell>
          <cell r="H1992" t="str">
            <v>2</v>
          </cell>
          <cell r="Y1992" t="str">
            <v>120640706</v>
          </cell>
          <cell r="Z1992" t="str">
            <v>5</v>
          </cell>
          <cell r="AB1992" t="str">
            <v>120654533</v>
          </cell>
          <cell r="AC1992" t="str">
            <v>8</v>
          </cell>
        </row>
        <row r="1993">
          <cell r="G1993" t="str">
            <v>120635024</v>
          </cell>
          <cell r="H1993" t="str">
            <v>2</v>
          </cell>
          <cell r="Y1993" t="str">
            <v>120651851</v>
          </cell>
          <cell r="Z1993" t="str">
            <v>5</v>
          </cell>
          <cell r="AB1993" t="str">
            <v>120654056</v>
          </cell>
          <cell r="AC1993" t="str">
            <v>8</v>
          </cell>
        </row>
        <row r="1994">
          <cell r="G1994" t="str">
            <v>120635455</v>
          </cell>
          <cell r="H1994" t="str">
            <v>2</v>
          </cell>
          <cell r="Y1994" t="str">
            <v>120651062</v>
          </cell>
          <cell r="Z1994" t="str">
            <v>5</v>
          </cell>
          <cell r="AB1994" t="str">
            <v>120653996</v>
          </cell>
          <cell r="AC1994" t="str">
            <v>7</v>
          </cell>
        </row>
        <row r="1995">
          <cell r="G1995" t="str">
            <v>120635456</v>
          </cell>
          <cell r="H1995" t="str">
            <v>2</v>
          </cell>
          <cell r="Y1995" t="str">
            <v>120651852</v>
          </cell>
          <cell r="Z1995" t="str">
            <v>5</v>
          </cell>
          <cell r="AB1995" t="str">
            <v>120654127</v>
          </cell>
          <cell r="AC1995" t="str">
            <v>9</v>
          </cell>
        </row>
        <row r="1996">
          <cell r="G1996" t="str">
            <v>120635457</v>
          </cell>
          <cell r="H1996" t="str">
            <v>2</v>
          </cell>
          <cell r="Y1996" t="str">
            <v>120653777</v>
          </cell>
          <cell r="Z1996" t="str">
            <v>5</v>
          </cell>
          <cell r="AB1996" t="str">
            <v>120650622</v>
          </cell>
          <cell r="AC1996" t="str">
            <v>7</v>
          </cell>
        </row>
        <row r="1997">
          <cell r="G1997" t="str">
            <v>120635458</v>
          </cell>
          <cell r="H1997" t="str">
            <v>2</v>
          </cell>
          <cell r="Y1997" t="str">
            <v>120640707</v>
          </cell>
          <cell r="Z1997" t="str">
            <v>5</v>
          </cell>
          <cell r="AB1997" t="str">
            <v>120650623</v>
          </cell>
          <cell r="AC1997" t="str">
            <v>7</v>
          </cell>
        </row>
        <row r="1998">
          <cell r="G1998" t="str">
            <v>120635459</v>
          </cell>
          <cell r="H1998" t="str">
            <v>2</v>
          </cell>
          <cell r="Y1998" t="str">
            <v>120640708</v>
          </cell>
          <cell r="Z1998" t="str">
            <v>5</v>
          </cell>
          <cell r="AB1998" t="str">
            <v>120651211</v>
          </cell>
          <cell r="AC1998" t="str">
            <v>7</v>
          </cell>
        </row>
        <row r="1999">
          <cell r="G1999" t="str">
            <v>120635460</v>
          </cell>
          <cell r="H1999" t="str">
            <v>2</v>
          </cell>
          <cell r="Y1999" t="str">
            <v>120651342</v>
          </cell>
          <cell r="Z1999" t="str">
            <v>5</v>
          </cell>
          <cell r="AB1999" t="str">
            <v>120654181</v>
          </cell>
          <cell r="AC1999" t="str">
            <v>8</v>
          </cell>
        </row>
        <row r="2000">
          <cell r="G2000" t="str">
            <v>120635461</v>
          </cell>
          <cell r="H2000" t="str">
            <v>2</v>
          </cell>
          <cell r="Y2000" t="str">
            <v>120640709</v>
          </cell>
          <cell r="Z2000" t="str">
            <v>5</v>
          </cell>
          <cell r="AB2000" t="str">
            <v>120654128</v>
          </cell>
          <cell r="AC2000" t="str">
            <v>9</v>
          </cell>
        </row>
        <row r="2001">
          <cell r="G2001" t="str">
            <v>120635462</v>
          </cell>
          <cell r="H2001" t="str">
            <v>2</v>
          </cell>
          <cell r="Y2001" t="str">
            <v>120651305</v>
          </cell>
          <cell r="Z2001" t="str">
            <v>5</v>
          </cell>
          <cell r="AB2001" t="str">
            <v>120733729</v>
          </cell>
          <cell r="AC2001" t="str">
            <v>7</v>
          </cell>
        </row>
        <row r="2002">
          <cell r="G2002" t="str">
            <v>120635463</v>
          </cell>
          <cell r="H2002" t="str">
            <v>2</v>
          </cell>
          <cell r="Y2002" t="str">
            <v>120640710</v>
          </cell>
          <cell r="Z2002" t="str">
            <v>5</v>
          </cell>
          <cell r="AB2002" t="str">
            <v>120729934</v>
          </cell>
          <cell r="AC2002" t="str">
            <v>8</v>
          </cell>
        </row>
        <row r="2003">
          <cell r="G2003" t="str">
            <v>120635464</v>
          </cell>
          <cell r="H2003" t="str">
            <v>2</v>
          </cell>
          <cell r="Y2003" t="str">
            <v>120640711</v>
          </cell>
          <cell r="Z2003" t="str">
            <v>5</v>
          </cell>
          <cell r="AB2003" t="str">
            <v>120654534</v>
          </cell>
          <cell r="AC2003" t="str">
            <v>8</v>
          </cell>
        </row>
        <row r="2004">
          <cell r="G2004" t="str">
            <v>120635465</v>
          </cell>
          <cell r="H2004" t="str">
            <v>2</v>
          </cell>
          <cell r="Y2004" t="str">
            <v>120654288</v>
          </cell>
          <cell r="Z2004" t="str">
            <v>5</v>
          </cell>
          <cell r="AB2004" t="str">
            <v>120654403</v>
          </cell>
          <cell r="AC2004" t="str">
            <v>8</v>
          </cell>
        </row>
        <row r="2005">
          <cell r="G2005" t="str">
            <v>120635419</v>
          </cell>
          <cell r="H2005" t="str">
            <v>2</v>
          </cell>
          <cell r="Y2005" t="str">
            <v>120640712</v>
          </cell>
          <cell r="Z2005" t="str">
            <v>5</v>
          </cell>
          <cell r="AB2005" t="str">
            <v>120654057</v>
          </cell>
          <cell r="AC2005" t="str">
            <v>8</v>
          </cell>
        </row>
        <row r="2006">
          <cell r="G2006" t="str">
            <v>120635421</v>
          </cell>
          <cell r="H2006" t="str">
            <v>2</v>
          </cell>
          <cell r="Y2006" t="str">
            <v>120640713</v>
          </cell>
          <cell r="Z2006" t="str">
            <v>5</v>
          </cell>
          <cell r="AB2006" t="str">
            <v>120653915</v>
          </cell>
          <cell r="AC2006" t="str">
            <v>7</v>
          </cell>
        </row>
        <row r="2007">
          <cell r="G2007" t="str">
            <v>120635424</v>
          </cell>
          <cell r="H2007" t="str">
            <v>2</v>
          </cell>
          <cell r="Y2007" t="str">
            <v>120640714</v>
          </cell>
          <cell r="Z2007" t="str">
            <v>5</v>
          </cell>
          <cell r="AB2007" t="str">
            <v>120654182</v>
          </cell>
          <cell r="AC2007" t="str">
            <v>7</v>
          </cell>
        </row>
        <row r="2008">
          <cell r="G2008" t="str">
            <v>120635426</v>
          </cell>
          <cell r="H2008" t="str">
            <v>2</v>
          </cell>
          <cell r="Y2008" t="str">
            <v>120640715</v>
          </cell>
          <cell r="Z2008" t="str">
            <v>5</v>
          </cell>
          <cell r="AB2008" t="str">
            <v>120733733</v>
          </cell>
          <cell r="AC2008" t="str">
            <v>8</v>
          </cell>
        </row>
        <row r="2009">
          <cell r="G2009" t="str">
            <v>120635427</v>
          </cell>
          <cell r="H2009" t="str">
            <v>2</v>
          </cell>
          <cell r="Y2009" t="str">
            <v>120640716</v>
          </cell>
          <cell r="Z2009" t="str">
            <v>5</v>
          </cell>
          <cell r="AB2009" t="str">
            <v>120733735</v>
          </cell>
          <cell r="AC2009" t="str">
            <v>7</v>
          </cell>
        </row>
        <row r="2010">
          <cell r="G2010" t="str">
            <v>120635428</v>
          </cell>
          <cell r="H2010" t="str">
            <v>2</v>
          </cell>
          <cell r="Y2010" t="str">
            <v>120640717</v>
          </cell>
          <cell r="Z2010" t="str">
            <v>5</v>
          </cell>
          <cell r="AB2010" t="str">
            <v>120651212</v>
          </cell>
          <cell r="AC2010" t="str">
            <v>7</v>
          </cell>
        </row>
        <row r="2011">
          <cell r="G2011" t="str">
            <v>120635429</v>
          </cell>
          <cell r="H2011" t="str">
            <v>2</v>
          </cell>
          <cell r="Y2011" t="str">
            <v>120653886</v>
          </cell>
          <cell r="Z2011" t="str">
            <v>5</v>
          </cell>
          <cell r="AB2011" t="str">
            <v>120733736</v>
          </cell>
          <cell r="AC2011" t="str">
            <v>7</v>
          </cell>
        </row>
        <row r="2012">
          <cell r="G2012" t="str">
            <v>120635431</v>
          </cell>
          <cell r="H2012" t="str">
            <v>2</v>
          </cell>
          <cell r="Y2012" t="str">
            <v>120640718</v>
          </cell>
          <cell r="Z2012" t="str">
            <v>6</v>
          </cell>
          <cell r="AB2012" t="str">
            <v>120654505</v>
          </cell>
          <cell r="AC2012" t="str">
            <v>8</v>
          </cell>
        </row>
        <row r="2013">
          <cell r="G2013" t="str">
            <v>120635433</v>
          </cell>
          <cell r="H2013" t="str">
            <v>2</v>
          </cell>
          <cell r="Y2013" t="str">
            <v>120651202</v>
          </cell>
          <cell r="Z2013" t="str">
            <v>6</v>
          </cell>
          <cell r="AB2013" t="str">
            <v>120654350</v>
          </cell>
          <cell r="AC2013" t="str">
            <v>7</v>
          </cell>
        </row>
        <row r="2014">
          <cell r="G2014" t="str">
            <v>120635434</v>
          </cell>
          <cell r="H2014" t="str">
            <v>2</v>
          </cell>
          <cell r="Y2014" t="str">
            <v>120654538</v>
          </cell>
          <cell r="Z2014" t="str">
            <v>5</v>
          </cell>
          <cell r="AB2014" t="str">
            <v>120654404</v>
          </cell>
          <cell r="AC2014" t="str">
            <v>8</v>
          </cell>
        </row>
        <row r="2015">
          <cell r="G2015" t="str">
            <v>120635443</v>
          </cell>
          <cell r="H2015" t="str">
            <v>2</v>
          </cell>
          <cell r="Y2015" t="str">
            <v>120654351</v>
          </cell>
          <cell r="Z2015" t="str">
            <v>6</v>
          </cell>
          <cell r="AB2015" t="str">
            <v>120733743</v>
          </cell>
          <cell r="AC2015" t="str">
            <v>7</v>
          </cell>
        </row>
        <row r="2016">
          <cell r="G2016" t="str">
            <v>120635445</v>
          </cell>
          <cell r="H2016" t="str">
            <v>2</v>
          </cell>
          <cell r="Y2016" t="str">
            <v>120654406</v>
          </cell>
          <cell r="Z2016" t="str">
            <v>5</v>
          </cell>
          <cell r="AB2016" t="str">
            <v>120731432</v>
          </cell>
          <cell r="AC2016" t="str">
            <v>7</v>
          </cell>
        </row>
        <row r="2017">
          <cell r="G2017" t="str">
            <v>120635448</v>
          </cell>
          <cell r="H2017" t="str">
            <v>2</v>
          </cell>
          <cell r="Y2017" t="str">
            <v>120632945</v>
          </cell>
          <cell r="Z2017" t="str">
            <v>5</v>
          </cell>
          <cell r="AB2017" t="str">
            <v>120731433</v>
          </cell>
          <cell r="AC2017" t="str">
            <v>7</v>
          </cell>
        </row>
        <row r="2018">
          <cell r="G2018" t="str">
            <v>120635060</v>
          </cell>
          <cell r="H2018" t="str">
            <v>2</v>
          </cell>
          <cell r="Y2018" t="str">
            <v>120632949</v>
          </cell>
          <cell r="Z2018" t="str">
            <v>5</v>
          </cell>
          <cell r="AB2018" t="str">
            <v>120731389</v>
          </cell>
          <cell r="AC2018" t="str">
            <v>7</v>
          </cell>
        </row>
        <row r="2019">
          <cell r="G2019" t="str">
            <v>120635062</v>
          </cell>
          <cell r="H2019" t="str">
            <v>2</v>
          </cell>
          <cell r="Y2019" t="str">
            <v>120731432</v>
          </cell>
          <cell r="Z2019" t="str">
            <v>6</v>
          </cell>
          <cell r="AB2019" t="str">
            <v>120731435</v>
          </cell>
          <cell r="AC2019" t="str">
            <v>7</v>
          </cell>
        </row>
        <row r="2020">
          <cell r="G2020" t="str">
            <v>120635064</v>
          </cell>
          <cell r="H2020" t="str">
            <v>2</v>
          </cell>
          <cell r="Y2020" t="str">
            <v>120731433</v>
          </cell>
          <cell r="Z2020" t="str">
            <v>6</v>
          </cell>
          <cell r="AB2020" t="str">
            <v>120907436</v>
          </cell>
          <cell r="AC2020" t="str">
            <v>7</v>
          </cell>
        </row>
        <row r="2021">
          <cell r="G2021" t="str">
            <v>120635076</v>
          </cell>
          <cell r="H2021" t="str">
            <v>2</v>
          </cell>
          <cell r="Y2021" t="str">
            <v>120731389</v>
          </cell>
          <cell r="Z2021" t="str">
            <v>5</v>
          </cell>
          <cell r="AB2021" t="str">
            <v>120731394</v>
          </cell>
          <cell r="AC2021" t="str">
            <v>7</v>
          </cell>
        </row>
        <row r="2022">
          <cell r="G2022" t="str">
            <v>120635081</v>
          </cell>
          <cell r="H2022" t="str">
            <v>2</v>
          </cell>
          <cell r="Y2022" t="str">
            <v>120731435</v>
          </cell>
          <cell r="Z2022" t="str">
            <v>5</v>
          </cell>
          <cell r="AB2022" t="str">
            <v>120731396</v>
          </cell>
          <cell r="AC2022" t="str">
            <v>7</v>
          </cell>
        </row>
        <row r="2023">
          <cell r="G2023" t="str">
            <v>120635104</v>
          </cell>
          <cell r="H2023" t="str">
            <v>2</v>
          </cell>
          <cell r="Y2023" t="str">
            <v>120907436</v>
          </cell>
          <cell r="Z2023" t="str">
            <v>5</v>
          </cell>
          <cell r="AB2023" t="str">
            <v>120731436</v>
          </cell>
          <cell r="AC2023" t="str">
            <v>7</v>
          </cell>
        </row>
        <row r="2024">
          <cell r="G2024" t="str">
            <v>120635105</v>
          </cell>
          <cell r="H2024" t="str">
            <v>2</v>
          </cell>
          <cell r="Y2024" t="str">
            <v>120731394</v>
          </cell>
          <cell r="Z2024" t="str">
            <v>5</v>
          </cell>
          <cell r="AB2024" t="str">
            <v>120907438</v>
          </cell>
          <cell r="AC2024" t="str">
            <v>7</v>
          </cell>
        </row>
        <row r="2025">
          <cell r="G2025" t="str">
            <v>120635107</v>
          </cell>
          <cell r="H2025" t="str">
            <v>2</v>
          </cell>
          <cell r="Y2025" t="str">
            <v>120731396</v>
          </cell>
          <cell r="Z2025" t="str">
            <v>5</v>
          </cell>
          <cell r="AB2025" t="str">
            <v>120654359</v>
          </cell>
          <cell r="AC2025" t="str">
            <v>7</v>
          </cell>
        </row>
        <row r="2026">
          <cell r="G2026" t="str">
            <v>120635108</v>
          </cell>
          <cell r="H2026" t="str">
            <v>2</v>
          </cell>
          <cell r="Y2026" t="str">
            <v>120731436</v>
          </cell>
          <cell r="Z2026" t="str">
            <v>5</v>
          </cell>
          <cell r="AB2026" t="str">
            <v>120654360</v>
          </cell>
          <cell r="AC2026" t="str">
            <v>7</v>
          </cell>
        </row>
        <row r="2027">
          <cell r="G2027" t="str">
            <v>120635109</v>
          </cell>
          <cell r="H2027" t="str">
            <v>2</v>
          </cell>
          <cell r="Y2027" t="str">
            <v>120907438</v>
          </cell>
          <cell r="Z2027" t="str">
            <v>5</v>
          </cell>
          <cell r="AB2027" t="str">
            <v>120731398</v>
          </cell>
          <cell r="AC2027" t="str">
            <v>7</v>
          </cell>
        </row>
        <row r="2028">
          <cell r="G2028" t="str">
            <v>120635110</v>
          </cell>
          <cell r="H2028" t="str">
            <v>2</v>
          </cell>
          <cell r="Y2028" t="str">
            <v>120654359</v>
          </cell>
          <cell r="Z2028" t="str">
            <v>5</v>
          </cell>
          <cell r="AB2028" t="str">
            <v>120731399</v>
          </cell>
          <cell r="AC2028" t="str">
            <v>7</v>
          </cell>
        </row>
        <row r="2029">
          <cell r="G2029" t="str">
            <v>120635111</v>
          </cell>
          <cell r="H2029" t="str">
            <v>2</v>
          </cell>
          <cell r="Y2029" t="str">
            <v>120654360</v>
          </cell>
          <cell r="Z2029" t="str">
            <v>5</v>
          </cell>
          <cell r="AB2029" t="str">
            <v>120654361</v>
          </cell>
          <cell r="AC2029" t="str">
            <v>7</v>
          </cell>
        </row>
        <row r="2030">
          <cell r="G2030" t="str">
            <v>120635112</v>
          </cell>
          <cell r="H2030" t="str">
            <v>2</v>
          </cell>
          <cell r="Y2030" t="str">
            <v>120731398</v>
          </cell>
          <cell r="Z2030" t="str">
            <v>5</v>
          </cell>
          <cell r="AB2030" t="str">
            <v>120654362</v>
          </cell>
          <cell r="AC2030" t="str">
            <v>7</v>
          </cell>
        </row>
        <row r="2031">
          <cell r="G2031" t="str">
            <v>120635117</v>
          </cell>
          <cell r="H2031" t="str">
            <v>2</v>
          </cell>
          <cell r="Y2031" t="str">
            <v>120731399</v>
          </cell>
          <cell r="Z2031" t="str">
            <v>5</v>
          </cell>
          <cell r="AB2031" t="str">
            <v>120731400</v>
          </cell>
          <cell r="AC2031" t="str">
            <v>7</v>
          </cell>
        </row>
        <row r="2032">
          <cell r="G2032" t="str">
            <v>120635647</v>
          </cell>
          <cell r="H2032" t="str">
            <v>2</v>
          </cell>
          <cell r="Y2032" t="str">
            <v>120654361</v>
          </cell>
          <cell r="Z2032" t="str">
            <v>5</v>
          </cell>
          <cell r="AB2032" t="str">
            <v>120731437</v>
          </cell>
          <cell r="AC2032" t="str">
            <v>7</v>
          </cell>
        </row>
        <row r="2033">
          <cell r="G2033" t="str">
            <v>120635648</v>
          </cell>
          <cell r="H2033" t="str">
            <v>2</v>
          </cell>
          <cell r="Y2033" t="str">
            <v>120654362</v>
          </cell>
          <cell r="Z2033" t="str">
            <v>5</v>
          </cell>
          <cell r="AB2033" t="str">
            <v>120731438</v>
          </cell>
          <cell r="AC2033" t="str">
            <v>7</v>
          </cell>
        </row>
        <row r="2034">
          <cell r="G2034" t="str">
            <v>120635649</v>
          </cell>
          <cell r="H2034" t="str">
            <v>2</v>
          </cell>
          <cell r="Y2034" t="str">
            <v>120731400</v>
          </cell>
          <cell r="Z2034" t="str">
            <v>5</v>
          </cell>
          <cell r="AB2034" t="str">
            <v>120731439</v>
          </cell>
          <cell r="AC2034" t="str">
            <v>7</v>
          </cell>
        </row>
        <row r="2035">
          <cell r="G2035" t="str">
            <v>120635650</v>
          </cell>
          <cell r="H2035" t="str">
            <v>2</v>
          </cell>
          <cell r="Y2035" t="str">
            <v>120731437</v>
          </cell>
          <cell r="Z2035" t="str">
            <v>5</v>
          </cell>
          <cell r="AB2035" t="str">
            <v>120731440</v>
          </cell>
          <cell r="AC2035" t="str">
            <v>7</v>
          </cell>
        </row>
        <row r="2036">
          <cell r="G2036" t="str">
            <v>120733476</v>
          </cell>
          <cell r="H2036" t="str">
            <v>2</v>
          </cell>
          <cell r="Y2036" t="str">
            <v>120731438</v>
          </cell>
          <cell r="Z2036" t="str">
            <v>5</v>
          </cell>
          <cell r="AB2036" t="str">
            <v>120740480</v>
          </cell>
          <cell r="AC2036" t="str">
            <v>7</v>
          </cell>
        </row>
        <row r="2037">
          <cell r="G2037" t="str">
            <v>120636295</v>
          </cell>
          <cell r="H2037" t="str">
            <v>2</v>
          </cell>
          <cell r="Y2037" t="str">
            <v>120731439</v>
          </cell>
          <cell r="Z2037" t="str">
            <v>5</v>
          </cell>
          <cell r="AB2037" t="str">
            <v>120654511</v>
          </cell>
          <cell r="AC2037" t="str">
            <v>8</v>
          </cell>
        </row>
        <row r="2038">
          <cell r="G2038" t="str">
            <v>120636296</v>
          </cell>
          <cell r="H2038" t="str">
            <v>2</v>
          </cell>
          <cell r="Y2038" t="str">
            <v>120731440</v>
          </cell>
          <cell r="Z2038" t="str">
            <v>5</v>
          </cell>
          <cell r="AB2038" t="str">
            <v>120731441</v>
          </cell>
          <cell r="AC2038" t="str">
            <v>7</v>
          </cell>
        </row>
        <row r="2039">
          <cell r="G2039" t="str">
            <v>120653991</v>
          </cell>
          <cell r="H2039" t="str">
            <v>2</v>
          </cell>
          <cell r="Y2039" t="str">
            <v>120740480</v>
          </cell>
          <cell r="Z2039" t="str">
            <v>5</v>
          </cell>
          <cell r="AB2039" t="str">
            <v>120731442</v>
          </cell>
          <cell r="AC2039" t="str">
            <v>7</v>
          </cell>
        </row>
        <row r="2040">
          <cell r="G2040" t="str">
            <v>120636297</v>
          </cell>
          <cell r="H2040" t="str">
            <v>2</v>
          </cell>
          <cell r="Y2040" t="str">
            <v>120654511</v>
          </cell>
          <cell r="Z2040" t="str">
            <v>5</v>
          </cell>
          <cell r="AB2040" t="str">
            <v>120907440</v>
          </cell>
          <cell r="AC2040" t="str">
            <v>7</v>
          </cell>
        </row>
        <row r="2041">
          <cell r="G2041" t="str">
            <v>120636298</v>
          </cell>
          <cell r="H2041" t="str">
            <v>2</v>
          </cell>
          <cell r="Y2041" t="str">
            <v>120731441</v>
          </cell>
          <cell r="Z2041" t="str">
            <v>5</v>
          </cell>
          <cell r="AB2041" t="str">
            <v>120740481</v>
          </cell>
          <cell r="AC2041" t="str">
            <v>7</v>
          </cell>
        </row>
        <row r="2042">
          <cell r="G2042" t="str">
            <v>120636299</v>
          </cell>
          <cell r="H2042" t="str">
            <v>2</v>
          </cell>
          <cell r="Y2042" t="str">
            <v>120731442</v>
          </cell>
          <cell r="Z2042" t="str">
            <v>5</v>
          </cell>
          <cell r="AB2042" t="str">
            <v>120731443</v>
          </cell>
          <cell r="AC2042" t="str">
            <v>7</v>
          </cell>
        </row>
        <row r="2043">
          <cell r="G2043" t="str">
            <v>120636300</v>
          </cell>
          <cell r="H2043" t="str">
            <v>2</v>
          </cell>
          <cell r="Y2043" t="str">
            <v>120907440</v>
          </cell>
          <cell r="Z2043" t="str">
            <v>5</v>
          </cell>
          <cell r="AB2043" t="str">
            <v>120731444</v>
          </cell>
          <cell r="AC2043" t="str">
            <v>7</v>
          </cell>
        </row>
        <row r="2044">
          <cell r="G2044" t="str">
            <v>120651124</v>
          </cell>
          <cell r="H2044" t="str">
            <v>2</v>
          </cell>
          <cell r="Y2044" t="str">
            <v>120740481</v>
          </cell>
          <cell r="Z2044" t="str">
            <v>5</v>
          </cell>
          <cell r="AB2044" t="str">
            <v>120654363</v>
          </cell>
          <cell r="AC2044" t="str">
            <v>7</v>
          </cell>
        </row>
        <row r="2045">
          <cell r="G2045" t="str">
            <v>120636301</v>
          </cell>
          <cell r="H2045" t="str">
            <v>2</v>
          </cell>
          <cell r="Y2045" t="str">
            <v>120731443</v>
          </cell>
          <cell r="Z2045" t="str">
            <v>5</v>
          </cell>
          <cell r="AB2045" t="str">
            <v>120654364</v>
          </cell>
          <cell r="AC2045" t="str">
            <v>7</v>
          </cell>
        </row>
        <row r="2046">
          <cell r="G2046" t="str">
            <v>120651527</v>
          </cell>
          <cell r="H2046" t="str">
            <v>2</v>
          </cell>
          <cell r="Y2046" t="str">
            <v>120731444</v>
          </cell>
          <cell r="Z2046" t="str">
            <v>5</v>
          </cell>
          <cell r="AB2046" t="str">
            <v>120654365</v>
          </cell>
          <cell r="AC2046" t="str">
            <v>8</v>
          </cell>
        </row>
        <row r="2047">
          <cell r="G2047" t="str">
            <v>120636302</v>
          </cell>
          <cell r="H2047" t="str">
            <v>2</v>
          </cell>
          <cell r="Y2047" t="str">
            <v>120654363</v>
          </cell>
          <cell r="Z2047" t="str">
            <v>5</v>
          </cell>
          <cell r="AB2047" t="str">
            <v>120654366</v>
          </cell>
          <cell r="AC2047" t="str">
            <v>7</v>
          </cell>
        </row>
        <row r="2048">
          <cell r="G2048" t="str">
            <v>120636041</v>
          </cell>
          <cell r="H2048" t="str">
            <v>2</v>
          </cell>
          <cell r="Y2048" t="str">
            <v>120654364</v>
          </cell>
          <cell r="Z2048" t="str">
            <v>5</v>
          </cell>
          <cell r="AB2048" t="str">
            <v>120654512</v>
          </cell>
          <cell r="AC2048" t="str">
            <v>8</v>
          </cell>
        </row>
        <row r="2049">
          <cell r="G2049" t="str">
            <v>120636054</v>
          </cell>
          <cell r="H2049" t="str">
            <v>2</v>
          </cell>
          <cell r="Y2049" t="str">
            <v>120654365</v>
          </cell>
          <cell r="Z2049" t="str">
            <v>5</v>
          </cell>
          <cell r="AB2049" t="str">
            <v>120654507</v>
          </cell>
          <cell r="AC2049" t="str">
            <v>7</v>
          </cell>
        </row>
        <row r="2050">
          <cell r="G2050" t="str">
            <v>120636055</v>
          </cell>
          <cell r="H2050" t="str">
            <v>2</v>
          </cell>
          <cell r="Y2050" t="str">
            <v>120654366</v>
          </cell>
          <cell r="Z2050" t="str">
            <v>5</v>
          </cell>
          <cell r="AB2050" t="str">
            <v>120654367</v>
          </cell>
          <cell r="AC2050" t="str">
            <v>7</v>
          </cell>
        </row>
        <row r="2051">
          <cell r="G2051" t="str">
            <v>120636056</v>
          </cell>
          <cell r="H2051" t="str">
            <v>2</v>
          </cell>
          <cell r="Y2051" t="str">
            <v>120654512</v>
          </cell>
          <cell r="Z2051" t="str">
            <v>5</v>
          </cell>
          <cell r="AB2051" t="str">
            <v>120731414</v>
          </cell>
          <cell r="AC2051" t="str">
            <v>7</v>
          </cell>
        </row>
        <row r="2052">
          <cell r="G2052" t="str">
            <v>120636057</v>
          </cell>
          <cell r="H2052" t="str">
            <v>2</v>
          </cell>
          <cell r="Y2052" t="str">
            <v>120654507</v>
          </cell>
          <cell r="Z2052" t="str">
            <v>5</v>
          </cell>
          <cell r="AB2052" t="str">
            <v>120733002</v>
          </cell>
          <cell r="AC2052" t="str">
            <v>7</v>
          </cell>
        </row>
        <row r="2053">
          <cell r="G2053" t="str">
            <v>120636060</v>
          </cell>
          <cell r="H2053" t="str">
            <v>2</v>
          </cell>
          <cell r="Y2053" t="str">
            <v>120654367</v>
          </cell>
          <cell r="Z2053" t="str">
            <v>5</v>
          </cell>
          <cell r="AB2053" t="str">
            <v>120733077</v>
          </cell>
          <cell r="AC2053" t="str">
            <v>7</v>
          </cell>
        </row>
        <row r="2054">
          <cell r="G2054" t="str">
            <v>120636063</v>
          </cell>
          <cell r="H2054" t="str">
            <v>2</v>
          </cell>
          <cell r="Y2054" t="str">
            <v>120731445</v>
          </cell>
          <cell r="Z2054" t="str">
            <v>6</v>
          </cell>
          <cell r="AB2054" t="str">
            <v>120733078</v>
          </cell>
          <cell r="AC2054" t="str">
            <v>7</v>
          </cell>
        </row>
        <row r="2055">
          <cell r="G2055" t="str">
            <v>120636069</v>
          </cell>
          <cell r="H2055" t="str">
            <v>2</v>
          </cell>
          <cell r="Y2055" t="str">
            <v>120731446</v>
          </cell>
          <cell r="Z2055" t="str">
            <v>6</v>
          </cell>
          <cell r="AB2055" t="str">
            <v>120733079</v>
          </cell>
          <cell r="AC2055" t="str">
            <v>8</v>
          </cell>
        </row>
        <row r="2056">
          <cell r="G2056" t="str">
            <v>120636070</v>
          </cell>
          <cell r="H2056" t="str">
            <v>2</v>
          </cell>
          <cell r="Y2056" t="str">
            <v>120731447</v>
          </cell>
          <cell r="Z2056" t="str">
            <v>6</v>
          </cell>
          <cell r="AB2056" t="str">
            <v>120733081</v>
          </cell>
          <cell r="AC2056" t="str">
            <v>7</v>
          </cell>
        </row>
        <row r="2057">
          <cell r="G2057" t="str">
            <v>120636073</v>
          </cell>
          <cell r="H2057" t="str">
            <v>2</v>
          </cell>
          <cell r="Y2057" t="str">
            <v>120731448</v>
          </cell>
          <cell r="Z2057" t="str">
            <v>6</v>
          </cell>
          <cell r="AB2057" t="str">
            <v>120733083</v>
          </cell>
          <cell r="AC2057" t="str">
            <v>7</v>
          </cell>
        </row>
        <row r="2058">
          <cell r="G2058" t="str">
            <v>120636075</v>
          </cell>
          <cell r="H2058" t="str">
            <v>2</v>
          </cell>
          <cell r="Y2058" t="str">
            <v>120731405</v>
          </cell>
          <cell r="Z2058" t="str">
            <v>6</v>
          </cell>
          <cell r="AB2058" t="str">
            <v>120733085</v>
          </cell>
          <cell r="AC2058" t="str">
            <v>7</v>
          </cell>
        </row>
        <row r="2059">
          <cell r="G2059" t="str">
            <v>120636076</v>
          </cell>
          <cell r="H2059" t="str">
            <v>2</v>
          </cell>
          <cell r="Y2059" t="str">
            <v>120731449</v>
          </cell>
          <cell r="Z2059" t="str">
            <v>6</v>
          </cell>
          <cell r="AB2059" t="str">
            <v>120733086</v>
          </cell>
          <cell r="AC2059" t="str">
            <v>7</v>
          </cell>
        </row>
        <row r="2060">
          <cell r="G2060" t="str">
            <v>120636077</v>
          </cell>
          <cell r="H2060" t="str">
            <v>2</v>
          </cell>
          <cell r="Y2060" t="str">
            <v>120731450</v>
          </cell>
          <cell r="Z2060" t="str">
            <v>6</v>
          </cell>
          <cell r="AB2060" t="str">
            <v>120733088</v>
          </cell>
          <cell r="AC2060" t="str">
            <v>7</v>
          </cell>
        </row>
        <row r="2061">
          <cell r="G2061" t="str">
            <v>120636078</v>
          </cell>
          <cell r="H2061" t="str">
            <v>2</v>
          </cell>
          <cell r="Y2061" t="str">
            <v>120731412</v>
          </cell>
          <cell r="Z2061" t="str">
            <v>6</v>
          </cell>
          <cell r="AB2061" t="str">
            <v>120733090</v>
          </cell>
          <cell r="AC2061" t="str">
            <v>7</v>
          </cell>
        </row>
        <row r="2062">
          <cell r="G2062" t="str">
            <v>120636079</v>
          </cell>
          <cell r="H2062" t="str">
            <v>2</v>
          </cell>
          <cell r="Y2062" t="str">
            <v>120731451</v>
          </cell>
          <cell r="Z2062" t="str">
            <v>6</v>
          </cell>
          <cell r="AB2062" t="str">
            <v>120733092</v>
          </cell>
          <cell r="AC2062" t="str">
            <v>8</v>
          </cell>
        </row>
        <row r="2063">
          <cell r="G2063" t="str">
            <v>120636080</v>
          </cell>
          <cell r="H2063" t="str">
            <v>2</v>
          </cell>
          <cell r="Y2063" t="str">
            <v>120731452</v>
          </cell>
          <cell r="Z2063" t="str">
            <v>6</v>
          </cell>
          <cell r="AB2063" t="str">
            <v>120733094</v>
          </cell>
          <cell r="AC2063" t="str">
            <v>8</v>
          </cell>
        </row>
        <row r="2064">
          <cell r="G2064" t="str">
            <v>120636081</v>
          </cell>
          <cell r="H2064" t="str">
            <v>2</v>
          </cell>
          <cell r="Y2064" t="str">
            <v>120731453</v>
          </cell>
          <cell r="Z2064" t="str">
            <v>6</v>
          </cell>
          <cell r="AB2064" t="str">
            <v>120733095</v>
          </cell>
          <cell r="AC2064" t="str">
            <v>7</v>
          </cell>
        </row>
        <row r="2065">
          <cell r="G2065" t="str">
            <v>120636082</v>
          </cell>
          <cell r="H2065" t="str">
            <v>2</v>
          </cell>
          <cell r="Y2065" t="str">
            <v>120731454</v>
          </cell>
          <cell r="Z2065" t="str">
            <v>6</v>
          </cell>
          <cell r="AB2065" t="str">
            <v>120733097</v>
          </cell>
          <cell r="AC2065" t="str">
            <v>7</v>
          </cell>
        </row>
        <row r="2066">
          <cell r="G2066" t="str">
            <v>120636083</v>
          </cell>
          <cell r="H2066" t="str">
            <v>2</v>
          </cell>
          <cell r="Y2066" t="str">
            <v>120731413</v>
          </cell>
          <cell r="Z2066" t="str">
            <v>5</v>
          </cell>
          <cell r="AB2066" t="str">
            <v>120733099</v>
          </cell>
          <cell r="AC2066" t="str">
            <v>7</v>
          </cell>
        </row>
        <row r="2067">
          <cell r="G2067" t="str">
            <v>120636084</v>
          </cell>
          <cell r="H2067" t="str">
            <v>2</v>
          </cell>
          <cell r="Y2067" t="str">
            <v>120731414</v>
          </cell>
          <cell r="Z2067" t="str">
            <v>5</v>
          </cell>
          <cell r="AB2067" t="str">
            <v>120733101</v>
          </cell>
          <cell r="AC2067" t="str">
            <v>7</v>
          </cell>
        </row>
        <row r="2068">
          <cell r="G2068" t="str">
            <v>120636085</v>
          </cell>
          <cell r="H2068" t="str">
            <v>2</v>
          </cell>
          <cell r="Y2068" t="str">
            <v>120732963</v>
          </cell>
          <cell r="Z2068" t="str">
            <v>6</v>
          </cell>
          <cell r="AB2068" t="str">
            <v>120733102</v>
          </cell>
          <cell r="AC2068" t="str">
            <v>7</v>
          </cell>
        </row>
        <row r="2069">
          <cell r="G2069" t="str">
            <v>120636088</v>
          </cell>
          <cell r="H2069" t="str">
            <v>2</v>
          </cell>
          <cell r="Y2069" t="str">
            <v>120732964</v>
          </cell>
          <cell r="Z2069" t="str">
            <v>6</v>
          </cell>
          <cell r="AB2069" t="str">
            <v>120733104</v>
          </cell>
          <cell r="AC2069" t="str">
            <v>7</v>
          </cell>
        </row>
        <row r="2070">
          <cell r="G2070" t="str">
            <v>120636089</v>
          </cell>
          <cell r="H2070" t="str">
            <v>2</v>
          </cell>
          <cell r="Y2070" t="str">
            <v>120732967</v>
          </cell>
          <cell r="Z2070" t="str">
            <v>6</v>
          </cell>
          <cell r="AB2070" t="str">
            <v>120733106</v>
          </cell>
          <cell r="AC2070" t="str">
            <v>7</v>
          </cell>
        </row>
        <row r="2071">
          <cell r="G2071" t="str">
            <v>120636090</v>
          </cell>
          <cell r="H2071" t="str">
            <v>2</v>
          </cell>
          <cell r="Y2071" t="str">
            <v>120732969</v>
          </cell>
          <cell r="Z2071" t="str">
            <v>6</v>
          </cell>
          <cell r="AB2071" t="str">
            <v>120733107</v>
          </cell>
          <cell r="AC2071" t="str">
            <v>7</v>
          </cell>
        </row>
        <row r="2072">
          <cell r="G2072" t="str">
            <v>120636091</v>
          </cell>
          <cell r="H2072" t="str">
            <v>2</v>
          </cell>
          <cell r="Y2072" t="str">
            <v>120732971</v>
          </cell>
          <cell r="Z2072" t="str">
            <v>6</v>
          </cell>
          <cell r="AB2072" t="str">
            <v>120733109</v>
          </cell>
          <cell r="AC2072" t="str">
            <v>7</v>
          </cell>
        </row>
        <row r="2073">
          <cell r="G2073" t="str">
            <v>120636093</v>
          </cell>
          <cell r="H2073" t="str">
            <v>2</v>
          </cell>
          <cell r="Y2073" t="str">
            <v>120732973</v>
          </cell>
          <cell r="Z2073" t="str">
            <v>6</v>
          </cell>
          <cell r="AB2073" t="str">
            <v>120733110</v>
          </cell>
          <cell r="AC2073" t="str">
            <v>7</v>
          </cell>
        </row>
        <row r="2074">
          <cell r="G2074" t="str">
            <v>120636094</v>
          </cell>
          <cell r="H2074" t="str">
            <v>2</v>
          </cell>
          <cell r="Y2074" t="str">
            <v>120732976</v>
          </cell>
          <cell r="Z2074" t="str">
            <v>6</v>
          </cell>
          <cell r="AB2074" t="str">
            <v>120733111</v>
          </cell>
          <cell r="AC2074" t="str">
            <v>7</v>
          </cell>
        </row>
        <row r="2075">
          <cell r="G2075" t="str">
            <v>120636095</v>
          </cell>
          <cell r="H2075" t="str">
            <v>2</v>
          </cell>
          <cell r="Y2075" t="str">
            <v>120732978</v>
          </cell>
          <cell r="Z2075" t="str">
            <v>6</v>
          </cell>
          <cell r="AB2075" t="str">
            <v>120733112</v>
          </cell>
          <cell r="AC2075" t="str">
            <v>7</v>
          </cell>
        </row>
        <row r="2076">
          <cell r="G2076" t="str">
            <v>120636096</v>
          </cell>
          <cell r="H2076" t="str">
            <v>2</v>
          </cell>
          <cell r="Y2076" t="str">
            <v>120732980</v>
          </cell>
          <cell r="Z2076" t="str">
            <v>6</v>
          </cell>
          <cell r="AB2076" t="str">
            <v>120733113</v>
          </cell>
          <cell r="AC2076" t="str">
            <v>7</v>
          </cell>
        </row>
        <row r="2077">
          <cell r="G2077" t="str">
            <v>120636097</v>
          </cell>
          <cell r="H2077" t="str">
            <v>2</v>
          </cell>
          <cell r="Y2077" t="str">
            <v>120732981</v>
          </cell>
          <cell r="Z2077" t="str">
            <v>6</v>
          </cell>
          <cell r="AB2077" t="str">
            <v>120733114</v>
          </cell>
          <cell r="AC2077" t="str">
            <v>7</v>
          </cell>
        </row>
        <row r="2078">
          <cell r="G2078" t="str">
            <v>120636098</v>
          </cell>
          <cell r="H2078" t="str">
            <v>2</v>
          </cell>
          <cell r="Y2078" t="str">
            <v>120732983</v>
          </cell>
          <cell r="Z2078" t="str">
            <v>6</v>
          </cell>
          <cell r="AB2078" t="str">
            <v>120733115</v>
          </cell>
          <cell r="AC2078" t="str">
            <v>8</v>
          </cell>
        </row>
        <row r="2079">
          <cell r="G2079" t="str">
            <v>120636099</v>
          </cell>
          <cell r="H2079" t="str">
            <v>2</v>
          </cell>
          <cell r="Y2079" t="str">
            <v>120732984</v>
          </cell>
          <cell r="Z2079" t="str">
            <v>6</v>
          </cell>
          <cell r="AB2079" t="str">
            <v>120733116</v>
          </cell>
          <cell r="AC2079" t="str">
            <v>7</v>
          </cell>
        </row>
        <row r="2080">
          <cell r="G2080" t="str">
            <v>120636100</v>
          </cell>
          <cell r="H2080" t="str">
            <v>2</v>
          </cell>
          <cell r="Y2080" t="str">
            <v>120754869</v>
          </cell>
          <cell r="Z2080" t="str">
            <v>6</v>
          </cell>
          <cell r="AB2080" t="str">
            <v>120733117</v>
          </cell>
          <cell r="AC2080" t="str">
            <v>7</v>
          </cell>
        </row>
        <row r="2081">
          <cell r="G2081" t="str">
            <v>120636105</v>
          </cell>
          <cell r="H2081" t="str">
            <v>2</v>
          </cell>
          <cell r="Y2081" t="str">
            <v>120732985</v>
          </cell>
          <cell r="Z2081" t="str">
            <v>6</v>
          </cell>
          <cell r="AB2081" t="str">
            <v>120733118</v>
          </cell>
          <cell r="AC2081" t="str">
            <v>7</v>
          </cell>
        </row>
        <row r="2082">
          <cell r="G2082" t="str">
            <v>120636106</v>
          </cell>
          <cell r="H2082" t="str">
            <v>2</v>
          </cell>
          <cell r="Y2082" t="str">
            <v>120732987</v>
          </cell>
          <cell r="Z2082" t="str">
            <v>6</v>
          </cell>
          <cell r="AB2082" t="str">
            <v>120733119</v>
          </cell>
          <cell r="AC2082" t="str">
            <v>7</v>
          </cell>
        </row>
        <row r="2083">
          <cell r="G2083" t="str">
            <v>120636107</v>
          </cell>
          <cell r="H2083" t="str">
            <v>2</v>
          </cell>
          <cell r="Y2083" t="str">
            <v>120732988</v>
          </cell>
          <cell r="Z2083" t="str">
            <v>6</v>
          </cell>
          <cell r="AB2083" t="str">
            <v>120733120</v>
          </cell>
          <cell r="AC2083" t="str">
            <v>7</v>
          </cell>
        </row>
        <row r="2084">
          <cell r="G2084" t="str">
            <v>120636108</v>
          </cell>
          <cell r="H2084" t="str">
            <v>2</v>
          </cell>
          <cell r="Y2084" t="str">
            <v>120732989</v>
          </cell>
          <cell r="Z2084" t="str">
            <v>6</v>
          </cell>
          <cell r="AB2084" t="str">
            <v>120733121</v>
          </cell>
          <cell r="AC2084" t="str">
            <v>7</v>
          </cell>
        </row>
        <row r="2085">
          <cell r="G2085" t="str">
            <v>120636109</v>
          </cell>
          <cell r="H2085" t="str">
            <v>2</v>
          </cell>
          <cell r="Y2085" t="str">
            <v>120732990</v>
          </cell>
          <cell r="Z2085" t="str">
            <v>6</v>
          </cell>
          <cell r="AB2085" t="str">
            <v>120733122</v>
          </cell>
          <cell r="AC2085" t="str">
            <v>7</v>
          </cell>
        </row>
        <row r="2086">
          <cell r="G2086" t="str">
            <v>120636110</v>
          </cell>
          <cell r="H2086" t="str">
            <v>2</v>
          </cell>
          <cell r="Y2086" t="str">
            <v>120732994</v>
          </cell>
          <cell r="Z2086" t="str">
            <v>6</v>
          </cell>
          <cell r="AB2086" t="str">
            <v>120733123</v>
          </cell>
          <cell r="AC2086" t="str">
            <v>7</v>
          </cell>
        </row>
        <row r="2087">
          <cell r="G2087" t="str">
            <v>120636111</v>
          </cell>
          <cell r="H2087" t="str">
            <v>2</v>
          </cell>
          <cell r="Y2087" t="str">
            <v>120732995</v>
          </cell>
          <cell r="Z2087" t="str">
            <v>6</v>
          </cell>
          <cell r="AB2087" t="str">
            <v>120733124</v>
          </cell>
          <cell r="AC2087" t="str">
            <v>7</v>
          </cell>
        </row>
        <row r="2088">
          <cell r="G2088" t="str">
            <v>120636112</v>
          </cell>
          <cell r="H2088" t="str">
            <v>2</v>
          </cell>
          <cell r="Y2088" t="str">
            <v>120732996</v>
          </cell>
          <cell r="Z2088" t="str">
            <v>6</v>
          </cell>
          <cell r="AB2088" t="str">
            <v>120733125</v>
          </cell>
          <cell r="AC2088" t="str">
            <v>7</v>
          </cell>
        </row>
        <row r="2089">
          <cell r="G2089" t="str">
            <v>120636113</v>
          </cell>
          <cell r="H2089" t="str">
            <v>2</v>
          </cell>
          <cell r="Y2089" t="str">
            <v>120732997</v>
          </cell>
          <cell r="Z2089" t="str">
            <v>6</v>
          </cell>
          <cell r="AB2089" t="str">
            <v>120733126</v>
          </cell>
          <cell r="AC2089" t="str">
            <v>7</v>
          </cell>
        </row>
        <row r="2090">
          <cell r="G2090" t="str">
            <v>120636115</v>
          </cell>
          <cell r="H2090" t="str">
            <v>2</v>
          </cell>
          <cell r="Y2090" t="str">
            <v>120732998</v>
          </cell>
          <cell r="Z2090" t="str">
            <v>6</v>
          </cell>
          <cell r="AB2090" t="str">
            <v>120733127</v>
          </cell>
          <cell r="AC2090" t="str">
            <v>7</v>
          </cell>
        </row>
        <row r="2091">
          <cell r="G2091" t="str">
            <v>120636116</v>
          </cell>
          <cell r="H2091" t="str">
            <v>2</v>
          </cell>
          <cell r="Y2091" t="str">
            <v>120732999</v>
          </cell>
          <cell r="Z2091" t="str">
            <v>6</v>
          </cell>
          <cell r="AB2091" t="str">
            <v>120733128</v>
          </cell>
          <cell r="AC2091" t="str">
            <v>7</v>
          </cell>
        </row>
        <row r="2092">
          <cell r="G2092" t="str">
            <v>120636117</v>
          </cell>
          <cell r="H2092" t="str">
            <v>2</v>
          </cell>
          <cell r="Y2092" t="str">
            <v>120733000</v>
          </cell>
          <cell r="Z2092" t="str">
            <v>6</v>
          </cell>
          <cell r="AB2092" t="str">
            <v>120733129</v>
          </cell>
          <cell r="AC2092" t="str">
            <v>7</v>
          </cell>
        </row>
        <row r="2093">
          <cell r="G2093" t="str">
            <v>120636118</v>
          </cell>
          <cell r="H2093" t="str">
            <v>2</v>
          </cell>
          <cell r="Y2093" t="str">
            <v>120756712</v>
          </cell>
          <cell r="Z2093">
            <v>6</v>
          </cell>
          <cell r="AB2093" t="str">
            <v>120733130</v>
          </cell>
          <cell r="AC2093" t="str">
            <v>7</v>
          </cell>
        </row>
        <row r="2094">
          <cell r="G2094" t="str">
            <v>120636119</v>
          </cell>
          <cell r="H2094" t="str">
            <v>2</v>
          </cell>
          <cell r="Y2094" t="str">
            <v>120756713</v>
          </cell>
          <cell r="Z2094">
            <v>6</v>
          </cell>
          <cell r="AB2094" t="str">
            <v>120733131</v>
          </cell>
          <cell r="AC2094" t="str">
            <v>7</v>
          </cell>
        </row>
        <row r="2095">
          <cell r="G2095" t="str">
            <v>120636120</v>
          </cell>
          <cell r="H2095" t="str">
            <v>2</v>
          </cell>
          <cell r="Y2095" t="str">
            <v>120756714</v>
          </cell>
          <cell r="Z2095">
            <v>6</v>
          </cell>
          <cell r="AB2095" t="str">
            <v>120733132</v>
          </cell>
          <cell r="AC2095" t="str">
            <v>7</v>
          </cell>
        </row>
        <row r="2096">
          <cell r="G2096" t="str">
            <v>120636121</v>
          </cell>
          <cell r="H2096" t="str">
            <v>2</v>
          </cell>
          <cell r="Y2096" t="str">
            <v>120756715</v>
          </cell>
          <cell r="Z2096">
            <v>6</v>
          </cell>
          <cell r="AB2096" t="str">
            <v>120733133</v>
          </cell>
          <cell r="AC2096" t="str">
            <v>7</v>
          </cell>
        </row>
        <row r="2097">
          <cell r="G2097" t="str">
            <v>120636133</v>
          </cell>
          <cell r="H2097" t="str">
            <v>2</v>
          </cell>
          <cell r="Y2097" t="str">
            <v>120642741</v>
          </cell>
          <cell r="Z2097">
            <v>6</v>
          </cell>
          <cell r="AB2097" t="str">
            <v>120754870</v>
          </cell>
          <cell r="AC2097" t="str">
            <v>7</v>
          </cell>
        </row>
        <row r="2098">
          <cell r="G2098" t="str">
            <v>120636134</v>
          </cell>
          <cell r="H2098" t="str">
            <v>2</v>
          </cell>
          <cell r="Y2098" t="str">
            <v>120642742</v>
          </cell>
          <cell r="Z2098">
            <v>6</v>
          </cell>
          <cell r="AB2098" t="str">
            <v>120733134</v>
          </cell>
          <cell r="AC2098" t="str">
            <v>7</v>
          </cell>
        </row>
        <row r="2099">
          <cell r="G2099" t="str">
            <v>120636135</v>
          </cell>
          <cell r="H2099" t="str">
            <v>2</v>
          </cell>
          <cell r="Y2099" t="str">
            <v>120642743</v>
          </cell>
          <cell r="Z2099">
            <v>6</v>
          </cell>
          <cell r="AB2099" t="str">
            <v>120733135</v>
          </cell>
          <cell r="AC2099" t="str">
            <v>7</v>
          </cell>
        </row>
        <row r="2100">
          <cell r="G2100" t="str">
            <v>120636136</v>
          </cell>
          <cell r="H2100" t="str">
            <v>2</v>
          </cell>
          <cell r="Y2100" t="str">
            <v>120642744</v>
          </cell>
          <cell r="Z2100">
            <v>6</v>
          </cell>
          <cell r="AB2100" t="str">
            <v>120733136</v>
          </cell>
          <cell r="AC2100" t="str">
            <v>7</v>
          </cell>
        </row>
        <row r="2101">
          <cell r="G2101" t="str">
            <v>120636138</v>
          </cell>
          <cell r="H2101" t="str">
            <v>2</v>
          </cell>
          <cell r="Y2101" t="str">
            <v>120642745</v>
          </cell>
          <cell r="Z2101">
            <v>6</v>
          </cell>
          <cell r="AB2101" t="str">
            <v>120733137</v>
          </cell>
          <cell r="AC2101" t="str">
            <v>7</v>
          </cell>
        </row>
        <row r="2102">
          <cell r="G2102" t="str">
            <v>120636139</v>
          </cell>
          <cell r="H2102" t="str">
            <v>2</v>
          </cell>
          <cell r="Y2102" t="str">
            <v>120642746</v>
          </cell>
          <cell r="Z2102">
            <v>6</v>
          </cell>
          <cell r="AB2102" t="str">
            <v>120733138</v>
          </cell>
          <cell r="AC2102" t="str">
            <v>7</v>
          </cell>
        </row>
        <row r="2103">
          <cell r="G2103" t="str">
            <v>120636140</v>
          </cell>
          <cell r="H2103" t="str">
            <v>2</v>
          </cell>
          <cell r="Y2103" t="str">
            <v>120646380</v>
          </cell>
          <cell r="Z2103">
            <v>6</v>
          </cell>
          <cell r="AB2103" t="str">
            <v>120733139</v>
          </cell>
          <cell r="AC2103" t="str">
            <v>7</v>
          </cell>
        </row>
        <row r="2104">
          <cell r="G2104" t="str">
            <v>120636142</v>
          </cell>
          <cell r="H2104" t="str">
            <v>2</v>
          </cell>
          <cell r="Y2104" t="str">
            <v>120646399</v>
          </cell>
          <cell r="Z2104">
            <v>6</v>
          </cell>
          <cell r="AB2104" t="str">
            <v>120733140</v>
          </cell>
          <cell r="AC2104" t="str">
            <v>7</v>
          </cell>
        </row>
        <row r="2105">
          <cell r="G2105" t="str">
            <v>120636143</v>
          </cell>
          <cell r="H2105" t="str">
            <v>2</v>
          </cell>
          <cell r="Y2105" t="str">
            <v>120646523</v>
          </cell>
          <cell r="Z2105">
            <v>6</v>
          </cell>
          <cell r="AB2105" t="str">
            <v>120733141</v>
          </cell>
          <cell r="AC2105" t="str">
            <v>7</v>
          </cell>
        </row>
        <row r="2106">
          <cell r="G2106" t="str">
            <v>120636145</v>
          </cell>
          <cell r="H2106" t="str">
            <v>2</v>
          </cell>
          <cell r="Y2106" t="str">
            <v>120646535</v>
          </cell>
          <cell r="Z2106">
            <v>6</v>
          </cell>
          <cell r="AB2106" t="str">
            <v>120733143</v>
          </cell>
          <cell r="AC2106" t="str">
            <v>7</v>
          </cell>
        </row>
        <row r="2107">
          <cell r="G2107" t="str">
            <v>120636146</v>
          </cell>
          <cell r="H2107" t="str">
            <v>2</v>
          </cell>
          <cell r="Y2107" t="str">
            <v>120646549</v>
          </cell>
          <cell r="Z2107">
            <v>6</v>
          </cell>
          <cell r="AB2107" t="str">
            <v>120733144</v>
          </cell>
          <cell r="AC2107" t="str">
            <v>7</v>
          </cell>
        </row>
        <row r="2108">
          <cell r="G2108" t="str">
            <v>120636147</v>
          </cell>
          <cell r="H2108" t="str">
            <v>2</v>
          </cell>
          <cell r="Y2108" t="str">
            <v>120646553</v>
          </cell>
          <cell r="Z2108">
            <v>6</v>
          </cell>
          <cell r="AB2108" t="str">
            <v>120733145</v>
          </cell>
          <cell r="AC2108" t="str">
            <v>7</v>
          </cell>
        </row>
        <row r="2109">
          <cell r="G2109" t="str">
            <v>120636148</v>
          </cell>
          <cell r="H2109" t="str">
            <v>2</v>
          </cell>
          <cell r="Y2109" t="str">
            <v>120646605</v>
          </cell>
          <cell r="Z2109">
            <v>6</v>
          </cell>
          <cell r="AB2109" t="str">
            <v>120733146</v>
          </cell>
          <cell r="AC2109" t="str">
            <v>7</v>
          </cell>
        </row>
        <row r="2110">
          <cell r="G2110" t="str">
            <v>120636149</v>
          </cell>
          <cell r="H2110" t="str">
            <v>2</v>
          </cell>
          <cell r="Y2110" t="str">
            <v>120648161</v>
          </cell>
          <cell r="Z2110">
            <v>6</v>
          </cell>
          <cell r="AB2110" t="str">
            <v>120733148</v>
          </cell>
          <cell r="AC2110" t="str">
            <v>7</v>
          </cell>
        </row>
        <row r="2111">
          <cell r="G2111" t="str">
            <v>120636150</v>
          </cell>
          <cell r="H2111" t="str">
            <v>2</v>
          </cell>
          <cell r="Y2111" t="str">
            <v>120648162</v>
          </cell>
          <cell r="Z2111">
            <v>6</v>
          </cell>
          <cell r="AB2111" t="str">
            <v>120733149</v>
          </cell>
          <cell r="AC2111" t="str">
            <v>7</v>
          </cell>
        </row>
        <row r="2112">
          <cell r="G2112" t="str">
            <v>120636151</v>
          </cell>
          <cell r="H2112" t="str">
            <v>2</v>
          </cell>
          <cell r="Y2112" t="str">
            <v>120648163</v>
          </cell>
          <cell r="Z2112">
            <v>6</v>
          </cell>
          <cell r="AB2112" t="str">
            <v>120733150</v>
          </cell>
          <cell r="AC2112" t="str">
            <v>7</v>
          </cell>
        </row>
        <row r="2113">
          <cell r="G2113" t="str">
            <v>120636152</v>
          </cell>
          <cell r="H2113" t="str">
            <v>2</v>
          </cell>
          <cell r="Y2113" t="str">
            <v>120648164</v>
          </cell>
          <cell r="Z2113">
            <v>6</v>
          </cell>
          <cell r="AB2113" t="str">
            <v>120733151</v>
          </cell>
          <cell r="AC2113" t="str">
            <v>7</v>
          </cell>
        </row>
        <row r="2114">
          <cell r="G2114" t="str">
            <v>120636153</v>
          </cell>
          <cell r="H2114" t="str">
            <v>2</v>
          </cell>
          <cell r="Y2114" t="str">
            <v>120648165</v>
          </cell>
          <cell r="Z2114">
            <v>6</v>
          </cell>
          <cell r="AB2114" t="str">
            <v>120733152</v>
          </cell>
          <cell r="AC2114" t="str">
            <v>7</v>
          </cell>
        </row>
        <row r="2115">
          <cell r="G2115" t="str">
            <v>120636154</v>
          </cell>
          <cell r="H2115" t="str">
            <v>2</v>
          </cell>
          <cell r="Y2115" t="str">
            <v>120648166</v>
          </cell>
          <cell r="Z2115">
            <v>6</v>
          </cell>
          <cell r="AB2115" t="str">
            <v>120733153</v>
          </cell>
          <cell r="AC2115" t="str">
            <v>7</v>
          </cell>
        </row>
        <row r="2116">
          <cell r="G2116" t="str">
            <v>120636156</v>
          </cell>
          <cell r="H2116" t="str">
            <v>2</v>
          </cell>
          <cell r="Y2116" t="str">
            <v>120648167</v>
          </cell>
          <cell r="Z2116">
            <v>6</v>
          </cell>
          <cell r="AB2116" t="str">
            <v>120733154</v>
          </cell>
          <cell r="AC2116" t="str">
            <v>7</v>
          </cell>
        </row>
        <row r="2117">
          <cell r="G2117" t="str">
            <v>120636157</v>
          </cell>
          <cell r="H2117" t="str">
            <v>2</v>
          </cell>
          <cell r="Y2117" t="str">
            <v>120648168</v>
          </cell>
          <cell r="Z2117">
            <v>6</v>
          </cell>
          <cell r="AB2117" t="str">
            <v>120733156</v>
          </cell>
          <cell r="AC2117" t="str">
            <v>7</v>
          </cell>
        </row>
        <row r="2118">
          <cell r="G2118" t="str">
            <v>120636158</v>
          </cell>
          <cell r="H2118" t="str">
            <v>2</v>
          </cell>
          <cell r="Y2118" t="str">
            <v>120648169</v>
          </cell>
          <cell r="Z2118">
            <v>6</v>
          </cell>
          <cell r="AB2118" t="str">
            <v>120733157</v>
          </cell>
          <cell r="AC2118" t="str">
            <v>7</v>
          </cell>
        </row>
        <row r="2119">
          <cell r="G2119" t="str">
            <v>120636159</v>
          </cell>
          <cell r="H2119" t="str">
            <v>2</v>
          </cell>
          <cell r="Y2119" t="str">
            <v>120648170</v>
          </cell>
          <cell r="Z2119">
            <v>6</v>
          </cell>
          <cell r="AB2119" t="str">
            <v>120733158</v>
          </cell>
          <cell r="AC2119" t="str">
            <v>7</v>
          </cell>
        </row>
        <row r="2120">
          <cell r="G2120" t="str">
            <v>120636160</v>
          </cell>
          <cell r="H2120" t="str">
            <v>2</v>
          </cell>
          <cell r="Y2120" t="str">
            <v>120648171</v>
          </cell>
          <cell r="Z2120">
            <v>6</v>
          </cell>
          <cell r="AB2120" t="str">
            <v>120733159</v>
          </cell>
          <cell r="AC2120" t="str">
            <v>7</v>
          </cell>
        </row>
        <row r="2121">
          <cell r="G2121" t="str">
            <v>120636161</v>
          </cell>
          <cell r="H2121" t="str">
            <v>2</v>
          </cell>
          <cell r="Y2121" t="str">
            <v>120648172</v>
          </cell>
          <cell r="Z2121">
            <v>6</v>
          </cell>
          <cell r="AB2121" t="str">
            <v>120733160</v>
          </cell>
          <cell r="AC2121" t="str">
            <v>7</v>
          </cell>
        </row>
        <row r="2122">
          <cell r="G2122" t="str">
            <v>120636162</v>
          </cell>
          <cell r="H2122" t="str">
            <v>2</v>
          </cell>
          <cell r="Y2122" t="str">
            <v>120648173</v>
          </cell>
          <cell r="Z2122">
            <v>6</v>
          </cell>
          <cell r="AB2122" t="str">
            <v>120733161</v>
          </cell>
          <cell r="AC2122" t="str">
            <v>7</v>
          </cell>
        </row>
        <row r="2123">
          <cell r="G2123" t="str">
            <v>120636163</v>
          </cell>
          <cell r="H2123" t="str">
            <v>2</v>
          </cell>
          <cell r="Y2123" t="str">
            <v>120648174</v>
          </cell>
          <cell r="Z2123">
            <v>6</v>
          </cell>
          <cell r="AB2123" t="str">
            <v>120733162</v>
          </cell>
          <cell r="AC2123" t="str">
            <v>7</v>
          </cell>
        </row>
        <row r="2124">
          <cell r="G2124" t="str">
            <v>120636164</v>
          </cell>
          <cell r="H2124" t="str">
            <v>2</v>
          </cell>
          <cell r="Y2124" t="str">
            <v>120648175</v>
          </cell>
          <cell r="Z2124">
            <v>6</v>
          </cell>
          <cell r="AB2124" t="str">
            <v>120733163</v>
          </cell>
          <cell r="AC2124" t="str">
            <v>7</v>
          </cell>
        </row>
        <row r="2125">
          <cell r="G2125" t="str">
            <v>120636165</v>
          </cell>
          <cell r="H2125" t="str">
            <v>2</v>
          </cell>
          <cell r="Y2125" t="str">
            <v>120648176</v>
          </cell>
          <cell r="Z2125">
            <v>6</v>
          </cell>
          <cell r="AB2125" t="str">
            <v>120733164</v>
          </cell>
          <cell r="AC2125" t="str">
            <v>7</v>
          </cell>
        </row>
        <row r="2126">
          <cell r="G2126" t="str">
            <v>120636166</v>
          </cell>
          <cell r="H2126" t="str">
            <v>2</v>
          </cell>
          <cell r="Y2126" t="str">
            <v>120648177</v>
          </cell>
          <cell r="Z2126">
            <v>6</v>
          </cell>
          <cell r="AB2126" t="str">
            <v>120733165</v>
          </cell>
          <cell r="AC2126" t="str">
            <v>7</v>
          </cell>
        </row>
        <row r="2127">
          <cell r="G2127" t="str">
            <v>120636168</v>
          </cell>
          <cell r="H2127" t="str">
            <v>2</v>
          </cell>
          <cell r="Y2127" t="str">
            <v>120648178</v>
          </cell>
          <cell r="Z2127">
            <v>6</v>
          </cell>
          <cell r="AB2127" t="str">
            <v>120733166</v>
          </cell>
          <cell r="AC2127" t="str">
            <v>7</v>
          </cell>
        </row>
        <row r="2128">
          <cell r="G2128" t="str">
            <v>120636170</v>
          </cell>
          <cell r="H2128" t="str">
            <v>2</v>
          </cell>
          <cell r="Y2128" t="str">
            <v>120648179</v>
          </cell>
          <cell r="Z2128">
            <v>6</v>
          </cell>
          <cell r="AB2128" t="str">
            <v>120733167</v>
          </cell>
          <cell r="AC2128" t="str">
            <v>7</v>
          </cell>
        </row>
        <row r="2129">
          <cell r="G2129" t="str">
            <v>120636171</v>
          </cell>
          <cell r="H2129" t="str">
            <v>2</v>
          </cell>
          <cell r="Y2129" t="str">
            <v>120648180</v>
          </cell>
          <cell r="Z2129">
            <v>6</v>
          </cell>
          <cell r="AB2129" t="str">
            <v>120733168</v>
          </cell>
          <cell r="AC2129" t="str">
            <v>7</v>
          </cell>
        </row>
        <row r="2130">
          <cell r="G2130" t="str">
            <v>120636172</v>
          </cell>
          <cell r="H2130" t="str">
            <v>2</v>
          </cell>
          <cell r="Y2130" t="str">
            <v>120648181</v>
          </cell>
          <cell r="Z2130">
            <v>6</v>
          </cell>
          <cell r="AB2130" t="str">
            <v>120733169</v>
          </cell>
          <cell r="AC2130" t="str">
            <v>7</v>
          </cell>
        </row>
        <row r="2131">
          <cell r="G2131" t="str">
            <v>120636173</v>
          </cell>
          <cell r="H2131" t="str">
            <v>2</v>
          </cell>
          <cell r="Y2131" t="str">
            <v>120648182</v>
          </cell>
          <cell r="Z2131">
            <v>6</v>
          </cell>
          <cell r="AB2131" t="str">
            <v>120733170</v>
          </cell>
          <cell r="AC2131" t="str">
            <v>7</v>
          </cell>
        </row>
        <row r="2132">
          <cell r="G2132" t="str">
            <v>120636175</v>
          </cell>
          <cell r="H2132" t="str">
            <v>2</v>
          </cell>
          <cell r="Y2132" t="str">
            <v>120648183</v>
          </cell>
          <cell r="Z2132">
            <v>6</v>
          </cell>
          <cell r="AB2132" t="str">
            <v>120733171</v>
          </cell>
          <cell r="AC2132" t="str">
            <v>7</v>
          </cell>
        </row>
        <row r="2133">
          <cell r="G2133" t="str">
            <v>120636176</v>
          </cell>
          <cell r="H2133" t="str">
            <v>2</v>
          </cell>
          <cell r="Y2133" t="str">
            <v>120648184</v>
          </cell>
          <cell r="Z2133">
            <v>6</v>
          </cell>
          <cell r="AB2133" t="str">
            <v>120733172</v>
          </cell>
          <cell r="AC2133" t="str">
            <v>7</v>
          </cell>
        </row>
        <row r="2134">
          <cell r="G2134" t="str">
            <v>120636177</v>
          </cell>
          <cell r="H2134" t="str">
            <v>2</v>
          </cell>
          <cell r="Y2134" t="str">
            <v>120648185</v>
          </cell>
          <cell r="Z2134">
            <v>6</v>
          </cell>
          <cell r="AB2134" t="str">
            <v>120733173</v>
          </cell>
          <cell r="AC2134" t="str">
            <v>7</v>
          </cell>
        </row>
        <row r="2135">
          <cell r="G2135" t="str">
            <v>120636178</v>
          </cell>
          <cell r="H2135" t="str">
            <v>2</v>
          </cell>
          <cell r="Y2135" t="str">
            <v>120648186</v>
          </cell>
          <cell r="Z2135">
            <v>6</v>
          </cell>
          <cell r="AB2135" t="str">
            <v>120733174</v>
          </cell>
          <cell r="AC2135" t="str">
            <v>7</v>
          </cell>
        </row>
        <row r="2136">
          <cell r="G2136" t="str">
            <v>120636179</v>
          </cell>
          <cell r="H2136" t="str">
            <v>2</v>
          </cell>
          <cell r="Y2136" t="str">
            <v>120648187</v>
          </cell>
          <cell r="Z2136">
            <v>6</v>
          </cell>
          <cell r="AB2136" t="str">
            <v>120733175</v>
          </cell>
          <cell r="AC2136" t="str">
            <v>7</v>
          </cell>
        </row>
        <row r="2137">
          <cell r="G2137" t="str">
            <v>120636180</v>
          </cell>
          <cell r="H2137" t="str">
            <v>2</v>
          </cell>
          <cell r="Y2137" t="str">
            <v>120648188</v>
          </cell>
          <cell r="Z2137">
            <v>6</v>
          </cell>
          <cell r="AB2137" t="str">
            <v>120733176</v>
          </cell>
          <cell r="AC2137" t="str">
            <v>7</v>
          </cell>
        </row>
        <row r="2138">
          <cell r="G2138" t="str">
            <v>120636181</v>
          </cell>
          <cell r="H2138" t="str">
            <v>2</v>
          </cell>
          <cell r="Y2138" t="str">
            <v>120648189</v>
          </cell>
          <cell r="Z2138">
            <v>6</v>
          </cell>
          <cell r="AB2138" t="str">
            <v>120733177</v>
          </cell>
          <cell r="AC2138" t="str">
            <v>7</v>
          </cell>
        </row>
        <row r="2139">
          <cell r="G2139" t="str">
            <v>120636182</v>
          </cell>
          <cell r="H2139" t="str">
            <v>2</v>
          </cell>
          <cell r="Y2139" t="str">
            <v>120648190</v>
          </cell>
          <cell r="Z2139">
            <v>6</v>
          </cell>
          <cell r="AB2139" t="str">
            <v>120733178</v>
          </cell>
          <cell r="AC2139" t="str">
            <v>7</v>
          </cell>
        </row>
        <row r="2140">
          <cell r="G2140" t="str">
            <v>120636183</v>
          </cell>
          <cell r="H2140" t="str">
            <v>2</v>
          </cell>
          <cell r="Y2140" t="str">
            <v>120648191</v>
          </cell>
          <cell r="Z2140">
            <v>6</v>
          </cell>
          <cell r="AB2140" t="str">
            <v>120733179</v>
          </cell>
          <cell r="AC2140" t="str">
            <v>7</v>
          </cell>
        </row>
        <row r="2141">
          <cell r="G2141" t="str">
            <v>120636184</v>
          </cell>
          <cell r="H2141" t="str">
            <v>2</v>
          </cell>
          <cell r="Y2141" t="str">
            <v>120648192</v>
          </cell>
          <cell r="Z2141">
            <v>6</v>
          </cell>
          <cell r="AB2141" t="str">
            <v>120733180</v>
          </cell>
          <cell r="AC2141" t="str">
            <v>7</v>
          </cell>
        </row>
        <row r="2142">
          <cell r="G2142" t="str">
            <v>120636185</v>
          </cell>
          <cell r="H2142" t="str">
            <v>2</v>
          </cell>
          <cell r="Y2142" t="str">
            <v>120648193</v>
          </cell>
          <cell r="Z2142">
            <v>6</v>
          </cell>
          <cell r="AB2142" t="str">
            <v>120733181</v>
          </cell>
          <cell r="AC2142" t="str">
            <v>7</v>
          </cell>
        </row>
        <row r="2143">
          <cell r="G2143" t="str">
            <v>120636186</v>
          </cell>
          <cell r="H2143" t="str">
            <v>2</v>
          </cell>
          <cell r="Y2143" t="str">
            <v>120648194</v>
          </cell>
          <cell r="Z2143">
            <v>6</v>
          </cell>
          <cell r="AB2143" t="str">
            <v>120733182</v>
          </cell>
          <cell r="AC2143" t="str">
            <v>7</v>
          </cell>
        </row>
        <row r="2144">
          <cell r="G2144" t="str">
            <v>120636187</v>
          </cell>
          <cell r="H2144" t="str">
            <v>2</v>
          </cell>
          <cell r="Y2144" t="str">
            <v>120648195</v>
          </cell>
          <cell r="Z2144">
            <v>6</v>
          </cell>
          <cell r="AB2144" t="str">
            <v>120733183</v>
          </cell>
          <cell r="AC2144" t="str">
            <v>7</v>
          </cell>
        </row>
        <row r="2145">
          <cell r="G2145" t="str">
            <v>120636188</v>
          </cell>
          <cell r="H2145" t="str">
            <v>2</v>
          </cell>
          <cell r="Y2145" t="str">
            <v>120653771</v>
          </cell>
          <cell r="Z2145">
            <v>6</v>
          </cell>
          <cell r="AB2145" t="str">
            <v>120733184</v>
          </cell>
          <cell r="AC2145" t="str">
            <v>7</v>
          </cell>
        </row>
        <row r="2146">
          <cell r="G2146" t="str">
            <v>120636189</v>
          </cell>
          <cell r="H2146" t="str">
            <v>2</v>
          </cell>
          <cell r="Y2146" t="str">
            <v>120648196</v>
          </cell>
          <cell r="Z2146">
            <v>6</v>
          </cell>
          <cell r="AB2146" t="str">
            <v>120733185</v>
          </cell>
          <cell r="AC2146" t="str">
            <v>7</v>
          </cell>
        </row>
        <row r="2147">
          <cell r="G2147" t="str">
            <v>120636190</v>
          </cell>
          <cell r="H2147" t="str">
            <v>2</v>
          </cell>
          <cell r="Y2147" t="str">
            <v>120648197</v>
          </cell>
          <cell r="Z2147">
            <v>6</v>
          </cell>
          <cell r="AB2147" t="str">
            <v>120733186</v>
          </cell>
          <cell r="AC2147" t="str">
            <v>7</v>
          </cell>
        </row>
        <row r="2148">
          <cell r="G2148" t="str">
            <v>120636195</v>
          </cell>
          <cell r="H2148" t="str">
            <v>2</v>
          </cell>
          <cell r="Y2148" t="str">
            <v>120648198</v>
          </cell>
          <cell r="Z2148">
            <v>6</v>
          </cell>
          <cell r="AB2148" t="str">
            <v>120733187</v>
          </cell>
          <cell r="AC2148" t="str">
            <v>7</v>
          </cell>
        </row>
        <row r="2149">
          <cell r="G2149" t="str">
            <v>120636196</v>
          </cell>
          <cell r="H2149" t="str">
            <v>2</v>
          </cell>
          <cell r="Y2149" t="str">
            <v>120648199</v>
          </cell>
          <cell r="Z2149">
            <v>6</v>
          </cell>
          <cell r="AB2149" t="str">
            <v>120733188</v>
          </cell>
          <cell r="AC2149" t="str">
            <v>7</v>
          </cell>
        </row>
        <row r="2150">
          <cell r="G2150" t="str">
            <v>120636197</v>
          </cell>
          <cell r="H2150" t="str">
            <v>2</v>
          </cell>
          <cell r="Y2150" t="str">
            <v>120648200</v>
          </cell>
          <cell r="Z2150">
            <v>6</v>
          </cell>
          <cell r="AB2150" t="str">
            <v>120801993</v>
          </cell>
          <cell r="AC2150" t="str">
            <v>7</v>
          </cell>
        </row>
        <row r="2151">
          <cell r="G2151" t="str">
            <v>120636198</v>
          </cell>
          <cell r="H2151" t="str">
            <v>2</v>
          </cell>
          <cell r="Y2151" t="str">
            <v>120648201</v>
          </cell>
          <cell r="Z2151">
            <v>6</v>
          </cell>
          <cell r="AB2151" t="str">
            <v>120733189</v>
          </cell>
          <cell r="AC2151" t="str">
            <v>7</v>
          </cell>
        </row>
        <row r="2152">
          <cell r="G2152" t="str">
            <v>120636199</v>
          </cell>
          <cell r="H2152" t="str">
            <v>2</v>
          </cell>
          <cell r="Y2152" t="str">
            <v>120648202</v>
          </cell>
          <cell r="Z2152">
            <v>6</v>
          </cell>
          <cell r="AB2152" t="str">
            <v>120801992</v>
          </cell>
          <cell r="AC2152" t="str">
            <v>7</v>
          </cell>
        </row>
        <row r="2153">
          <cell r="G2153" t="str">
            <v>120636200</v>
          </cell>
          <cell r="H2153" t="str">
            <v>2</v>
          </cell>
          <cell r="Y2153" t="str">
            <v>120648203</v>
          </cell>
          <cell r="Z2153">
            <v>6</v>
          </cell>
          <cell r="AB2153" t="str">
            <v>120652042</v>
          </cell>
          <cell r="AC2153" t="str">
            <v>9</v>
          </cell>
        </row>
        <row r="2154">
          <cell r="G2154" t="str">
            <v>120636201</v>
          </cell>
          <cell r="H2154" t="str">
            <v>2</v>
          </cell>
          <cell r="Y2154" t="str">
            <v>120648204</v>
          </cell>
          <cell r="Z2154">
            <v>6</v>
          </cell>
          <cell r="AB2154" t="str">
            <v>120756712</v>
          </cell>
          <cell r="AC2154" t="str">
            <v>9</v>
          </cell>
        </row>
        <row r="2155">
          <cell r="G2155" t="str">
            <v>120636202</v>
          </cell>
          <cell r="H2155" t="str">
            <v>2</v>
          </cell>
          <cell r="Y2155" t="str">
            <v>120648205</v>
          </cell>
          <cell r="Z2155">
            <v>6</v>
          </cell>
          <cell r="AB2155" t="str">
            <v>120756713</v>
          </cell>
          <cell r="AC2155" t="str">
            <v>9</v>
          </cell>
        </row>
        <row r="2156">
          <cell r="G2156" t="str">
            <v>120636204</v>
          </cell>
          <cell r="H2156" t="str">
            <v>2</v>
          </cell>
          <cell r="Y2156" t="str">
            <v>120732486</v>
          </cell>
          <cell r="Z2156">
            <v>6</v>
          </cell>
          <cell r="AB2156" t="str">
            <v>120756714</v>
          </cell>
          <cell r="AC2156" t="str">
            <v>9</v>
          </cell>
        </row>
        <row r="2157">
          <cell r="G2157" t="str">
            <v>120636205</v>
          </cell>
          <cell r="H2157" t="str">
            <v>2</v>
          </cell>
          <cell r="Y2157" t="str">
            <v>120648206</v>
          </cell>
          <cell r="Z2157">
            <v>6</v>
          </cell>
          <cell r="AB2157" t="str">
            <v>120756715</v>
          </cell>
          <cell r="AC2157" t="str">
            <v>9</v>
          </cell>
        </row>
        <row r="2158">
          <cell r="G2158" t="str">
            <v>120636206</v>
          </cell>
          <cell r="H2158" t="str">
            <v>2</v>
          </cell>
          <cell r="Y2158" t="str">
            <v>120648208</v>
          </cell>
          <cell r="Z2158">
            <v>6</v>
          </cell>
          <cell r="AB2158" t="str">
            <v>120642741</v>
          </cell>
          <cell r="AC2158" t="str">
            <v>9</v>
          </cell>
        </row>
        <row r="2159">
          <cell r="G2159" t="str">
            <v>120636207</v>
          </cell>
          <cell r="H2159" t="str">
            <v>2</v>
          </cell>
          <cell r="Y2159" t="str">
            <v>120648209</v>
          </cell>
          <cell r="Z2159">
            <v>6</v>
          </cell>
          <cell r="AB2159" t="str">
            <v>120642742</v>
          </cell>
          <cell r="AC2159" t="str">
            <v>9</v>
          </cell>
        </row>
        <row r="2160">
          <cell r="G2160" t="str">
            <v>120636208</v>
          </cell>
          <cell r="H2160" t="str">
            <v>2</v>
          </cell>
          <cell r="Y2160" t="str">
            <v>120648210</v>
          </cell>
          <cell r="Z2160">
            <v>6</v>
          </cell>
          <cell r="AB2160" t="str">
            <v>120642743</v>
          </cell>
          <cell r="AC2160" t="str">
            <v>9</v>
          </cell>
        </row>
        <row r="2161">
          <cell r="G2161" t="str">
            <v>120636209</v>
          </cell>
          <cell r="H2161" t="str">
            <v>2</v>
          </cell>
          <cell r="Y2161" t="str">
            <v>120648211</v>
          </cell>
          <cell r="Z2161">
            <v>6</v>
          </cell>
          <cell r="AB2161" t="str">
            <v>120642744</v>
          </cell>
          <cell r="AC2161" t="str">
            <v>9</v>
          </cell>
        </row>
        <row r="2162">
          <cell r="G2162" t="str">
            <v>120636210</v>
          </cell>
          <cell r="H2162" t="str">
            <v>2</v>
          </cell>
          <cell r="Y2162" t="str">
            <v>120648212</v>
          </cell>
          <cell r="Z2162">
            <v>6</v>
          </cell>
          <cell r="AB2162" t="str">
            <v>120642745</v>
          </cell>
          <cell r="AC2162" t="str">
            <v>9</v>
          </cell>
        </row>
        <row r="2163">
          <cell r="G2163" t="str">
            <v>120636211</v>
          </cell>
          <cell r="H2163" t="str">
            <v>2</v>
          </cell>
          <cell r="Y2163" t="str">
            <v>120648213</v>
          </cell>
          <cell r="Z2163">
            <v>6</v>
          </cell>
          <cell r="AB2163" t="str">
            <v>120642746</v>
          </cell>
          <cell r="AC2163" t="str">
            <v>9</v>
          </cell>
        </row>
        <row r="2164">
          <cell r="G2164" t="str">
            <v>120636213</v>
          </cell>
          <cell r="H2164" t="str">
            <v>2</v>
          </cell>
          <cell r="Y2164" t="str">
            <v>120648215</v>
          </cell>
          <cell r="Z2164">
            <v>6</v>
          </cell>
          <cell r="AB2164" t="str">
            <v>120646380</v>
          </cell>
          <cell r="AC2164" t="str">
            <v>9</v>
          </cell>
        </row>
        <row r="2165">
          <cell r="G2165" t="str">
            <v>120636215</v>
          </cell>
          <cell r="H2165" t="str">
            <v>2</v>
          </cell>
          <cell r="Y2165" t="str">
            <v>120648216</v>
          </cell>
          <cell r="Z2165">
            <v>6</v>
          </cell>
          <cell r="AB2165" t="str">
            <v>120646399</v>
          </cell>
          <cell r="AC2165" t="str">
            <v>9</v>
          </cell>
        </row>
        <row r="2166">
          <cell r="G2166" t="str">
            <v>120636218</v>
          </cell>
          <cell r="H2166" t="str">
            <v>2</v>
          </cell>
          <cell r="Y2166" t="str">
            <v>120648217</v>
          </cell>
          <cell r="Z2166">
            <v>6</v>
          </cell>
          <cell r="AB2166" t="str">
            <v>120646523</v>
          </cell>
          <cell r="AC2166" t="str">
            <v>9</v>
          </cell>
        </row>
        <row r="2167">
          <cell r="G2167" t="str">
            <v>120636219</v>
          </cell>
          <cell r="H2167" t="str">
            <v>2</v>
          </cell>
          <cell r="Y2167" t="str">
            <v>120648218</v>
          </cell>
          <cell r="Z2167">
            <v>6</v>
          </cell>
          <cell r="AB2167" t="str">
            <v>120646535</v>
          </cell>
          <cell r="AC2167" t="str">
            <v>9</v>
          </cell>
        </row>
        <row r="2168">
          <cell r="G2168" t="str">
            <v>120636220</v>
          </cell>
          <cell r="H2168" t="str">
            <v>2</v>
          </cell>
          <cell r="Y2168" t="str">
            <v>120648219</v>
          </cell>
          <cell r="Z2168">
            <v>6</v>
          </cell>
          <cell r="AB2168" t="str">
            <v>120646549</v>
          </cell>
          <cell r="AC2168" t="str">
            <v>9</v>
          </cell>
        </row>
        <row r="2169">
          <cell r="G2169" t="str">
            <v>120636221</v>
          </cell>
          <cell r="H2169" t="str">
            <v>2</v>
          </cell>
          <cell r="Y2169" t="str">
            <v>120648220</v>
          </cell>
          <cell r="Z2169">
            <v>6</v>
          </cell>
          <cell r="AB2169" t="str">
            <v>120646553</v>
          </cell>
          <cell r="AC2169" t="str">
            <v>9</v>
          </cell>
        </row>
        <row r="2170">
          <cell r="G2170" t="str">
            <v>120636224</v>
          </cell>
          <cell r="H2170" t="str">
            <v>2</v>
          </cell>
          <cell r="Y2170" t="str">
            <v>120648221</v>
          </cell>
          <cell r="Z2170">
            <v>6</v>
          </cell>
          <cell r="AB2170" t="str">
            <v>120646605</v>
          </cell>
          <cell r="AC2170" t="str">
            <v>9</v>
          </cell>
        </row>
        <row r="2171">
          <cell r="G2171" t="str">
            <v>120636226</v>
          </cell>
          <cell r="H2171" t="str">
            <v>2</v>
          </cell>
          <cell r="Y2171" t="str">
            <v>120648222</v>
          </cell>
          <cell r="Z2171">
            <v>6</v>
          </cell>
          <cell r="AB2171" t="str">
            <v>120648161</v>
          </cell>
          <cell r="AC2171" t="str">
            <v>9</v>
          </cell>
        </row>
        <row r="2172">
          <cell r="G2172" t="str">
            <v>120636228</v>
          </cell>
          <cell r="H2172" t="str">
            <v>2</v>
          </cell>
          <cell r="Y2172" t="str">
            <v>120648223</v>
          </cell>
          <cell r="Z2172">
            <v>6</v>
          </cell>
          <cell r="AB2172" t="str">
            <v>120648162</v>
          </cell>
          <cell r="AC2172" t="str">
            <v>9</v>
          </cell>
        </row>
        <row r="2173">
          <cell r="G2173" t="str">
            <v>120636229</v>
          </cell>
          <cell r="H2173" t="str">
            <v>2</v>
          </cell>
          <cell r="Y2173" t="str">
            <v>120648224</v>
          </cell>
          <cell r="Z2173">
            <v>6</v>
          </cell>
          <cell r="AB2173" t="str">
            <v>120648163</v>
          </cell>
          <cell r="AC2173" t="str">
            <v>9</v>
          </cell>
        </row>
        <row r="2174">
          <cell r="G2174" t="str">
            <v>120636230</v>
          </cell>
          <cell r="H2174" t="str">
            <v>2</v>
          </cell>
          <cell r="Y2174" t="str">
            <v>120648225</v>
          </cell>
          <cell r="Z2174">
            <v>6</v>
          </cell>
          <cell r="AB2174" t="str">
            <v>120648164</v>
          </cell>
          <cell r="AC2174" t="str">
            <v>9</v>
          </cell>
        </row>
        <row r="2175">
          <cell r="G2175" t="str">
            <v>120636231</v>
          </cell>
          <cell r="H2175" t="str">
            <v>2</v>
          </cell>
          <cell r="Y2175" t="str">
            <v>120648226</v>
          </cell>
          <cell r="Z2175">
            <v>6</v>
          </cell>
          <cell r="AB2175" t="str">
            <v>120648165</v>
          </cell>
          <cell r="AC2175" t="str">
            <v>9</v>
          </cell>
        </row>
        <row r="2176">
          <cell r="G2176" t="str">
            <v>120636232</v>
          </cell>
          <cell r="H2176" t="str">
            <v>2</v>
          </cell>
          <cell r="Y2176" t="str">
            <v>120648227</v>
          </cell>
          <cell r="Z2176">
            <v>6</v>
          </cell>
          <cell r="AB2176" t="str">
            <v>120648166</v>
          </cell>
          <cell r="AC2176" t="str">
            <v>9</v>
          </cell>
        </row>
        <row r="2177">
          <cell r="G2177" t="str">
            <v>120636233</v>
          </cell>
          <cell r="H2177" t="str">
            <v>2</v>
          </cell>
          <cell r="Y2177" t="str">
            <v>120648228</v>
          </cell>
          <cell r="Z2177">
            <v>6</v>
          </cell>
          <cell r="AB2177" t="str">
            <v>120648167</v>
          </cell>
          <cell r="AC2177" t="str">
            <v>9</v>
          </cell>
        </row>
        <row r="2178">
          <cell r="G2178" t="str">
            <v>120636234</v>
          </cell>
          <cell r="H2178" t="str">
            <v>2</v>
          </cell>
          <cell r="Y2178" t="str">
            <v>120648229</v>
          </cell>
          <cell r="Z2178">
            <v>6</v>
          </cell>
          <cell r="AB2178" t="str">
            <v>120648168</v>
          </cell>
          <cell r="AC2178" t="str">
            <v>9</v>
          </cell>
        </row>
        <row r="2179">
          <cell r="G2179" t="str">
            <v>120636237</v>
          </cell>
          <cell r="H2179" t="str">
            <v>2</v>
          </cell>
          <cell r="Y2179" t="str">
            <v>120648230</v>
          </cell>
          <cell r="Z2179">
            <v>6</v>
          </cell>
          <cell r="AB2179" t="str">
            <v>120648169</v>
          </cell>
          <cell r="AC2179" t="str">
            <v>9</v>
          </cell>
        </row>
        <row r="2180">
          <cell r="G2180" t="str">
            <v>120636238</v>
          </cell>
          <cell r="H2180" t="str">
            <v>2</v>
          </cell>
          <cell r="Y2180" t="str">
            <v>120648231</v>
          </cell>
          <cell r="Z2180">
            <v>6</v>
          </cell>
          <cell r="AB2180" t="str">
            <v>120648170</v>
          </cell>
          <cell r="AC2180" t="str">
            <v>9</v>
          </cell>
        </row>
        <row r="2181">
          <cell r="G2181" t="str">
            <v>120636239</v>
          </cell>
          <cell r="H2181" t="str">
            <v>2</v>
          </cell>
          <cell r="Y2181" t="str">
            <v>120648232</v>
          </cell>
          <cell r="Z2181">
            <v>6</v>
          </cell>
          <cell r="AB2181" t="str">
            <v>120648171</v>
          </cell>
          <cell r="AC2181" t="str">
            <v>9</v>
          </cell>
        </row>
        <row r="2182">
          <cell r="G2182" t="str">
            <v>120636240</v>
          </cell>
          <cell r="H2182" t="str">
            <v>2</v>
          </cell>
          <cell r="Y2182" t="str">
            <v>120648233</v>
          </cell>
          <cell r="Z2182">
            <v>6</v>
          </cell>
          <cell r="AB2182" t="str">
            <v>120648172</v>
          </cell>
          <cell r="AC2182" t="str">
            <v>9</v>
          </cell>
        </row>
        <row r="2183">
          <cell r="G2183" t="str">
            <v>120636241</v>
          </cell>
          <cell r="H2183" t="str">
            <v>2</v>
          </cell>
          <cell r="Y2183" t="str">
            <v>120648234</v>
          </cell>
          <cell r="Z2183">
            <v>6</v>
          </cell>
          <cell r="AB2183" t="str">
            <v>120648173</v>
          </cell>
          <cell r="AC2183" t="str">
            <v>9</v>
          </cell>
        </row>
        <row r="2184">
          <cell r="G2184" t="str">
            <v>120636242</v>
          </cell>
          <cell r="H2184" t="str">
            <v>2</v>
          </cell>
          <cell r="Y2184" t="str">
            <v>120648235</v>
          </cell>
          <cell r="Z2184">
            <v>6</v>
          </cell>
          <cell r="AB2184" t="str">
            <v>120648174</v>
          </cell>
          <cell r="AC2184" t="str">
            <v>9</v>
          </cell>
        </row>
        <row r="2185">
          <cell r="G2185" t="str">
            <v>120636243</v>
          </cell>
          <cell r="H2185" t="str">
            <v>2</v>
          </cell>
          <cell r="Y2185" t="str">
            <v>120648236</v>
          </cell>
          <cell r="Z2185">
            <v>6</v>
          </cell>
          <cell r="AB2185" t="str">
            <v>120648175</v>
          </cell>
          <cell r="AC2185" t="str">
            <v>9</v>
          </cell>
        </row>
        <row r="2186">
          <cell r="G2186" t="str">
            <v>120636244</v>
          </cell>
          <cell r="H2186" t="str">
            <v>2</v>
          </cell>
          <cell r="Y2186" t="str">
            <v>120648237</v>
          </cell>
          <cell r="Z2186">
            <v>6</v>
          </cell>
          <cell r="AB2186" t="str">
            <v>120648176</v>
          </cell>
          <cell r="AC2186" t="str">
            <v>9</v>
          </cell>
        </row>
        <row r="2187">
          <cell r="G2187" t="str">
            <v>120636245</v>
          </cell>
          <cell r="H2187" t="str">
            <v>2</v>
          </cell>
          <cell r="Y2187" t="str">
            <v>120651318</v>
          </cell>
          <cell r="Z2187">
            <v>6</v>
          </cell>
          <cell r="AB2187" t="str">
            <v>120648177</v>
          </cell>
          <cell r="AC2187" t="str">
            <v>9</v>
          </cell>
        </row>
        <row r="2188">
          <cell r="G2188" t="str">
            <v>120636246</v>
          </cell>
          <cell r="H2188" t="str">
            <v>2</v>
          </cell>
          <cell r="Y2188" t="str">
            <v>120648238</v>
          </cell>
          <cell r="Z2188">
            <v>6</v>
          </cell>
          <cell r="AB2188" t="str">
            <v>120648178</v>
          </cell>
          <cell r="AC2188" t="str">
            <v>9</v>
          </cell>
        </row>
        <row r="2189">
          <cell r="G2189" t="str">
            <v>120636247</v>
          </cell>
          <cell r="H2189" t="str">
            <v>2</v>
          </cell>
          <cell r="Y2189" t="str">
            <v>120648239</v>
          </cell>
          <cell r="Z2189">
            <v>6</v>
          </cell>
          <cell r="AB2189" t="str">
            <v>120648179</v>
          </cell>
          <cell r="AC2189" t="str">
            <v>9</v>
          </cell>
        </row>
        <row r="2190">
          <cell r="G2190" t="str">
            <v>120636248</v>
          </cell>
          <cell r="H2190" t="str">
            <v>2</v>
          </cell>
          <cell r="Y2190" t="str">
            <v>120648240</v>
          </cell>
          <cell r="Z2190">
            <v>6</v>
          </cell>
          <cell r="AB2190" t="str">
            <v>120648180</v>
          </cell>
          <cell r="AC2190" t="str">
            <v>9</v>
          </cell>
        </row>
        <row r="2191">
          <cell r="G2191" t="str">
            <v>120636249</v>
          </cell>
          <cell r="H2191" t="str">
            <v>2</v>
          </cell>
          <cell r="Y2191" t="str">
            <v>120648241</v>
          </cell>
          <cell r="Z2191">
            <v>6</v>
          </cell>
          <cell r="AB2191" t="str">
            <v>120648181</v>
          </cell>
          <cell r="AC2191" t="str">
            <v>9</v>
          </cell>
        </row>
        <row r="2192">
          <cell r="G2192" t="str">
            <v>120636250</v>
          </cell>
          <cell r="H2192" t="str">
            <v>2</v>
          </cell>
          <cell r="Y2192" t="str">
            <v>120648242</v>
          </cell>
          <cell r="Z2192">
            <v>6</v>
          </cell>
          <cell r="AB2192" t="str">
            <v>120648182</v>
          </cell>
          <cell r="AC2192" t="str">
            <v>9</v>
          </cell>
        </row>
        <row r="2193">
          <cell r="G2193" t="str">
            <v>120636252</v>
          </cell>
          <cell r="H2193" t="str">
            <v>2</v>
          </cell>
          <cell r="Y2193" t="str">
            <v>120648243</v>
          </cell>
          <cell r="Z2193">
            <v>6</v>
          </cell>
          <cell r="AB2193" t="str">
            <v>120648183</v>
          </cell>
          <cell r="AC2193" t="str">
            <v>9</v>
          </cell>
        </row>
        <row r="2194">
          <cell r="G2194" t="str">
            <v>120636253</v>
          </cell>
          <cell r="H2194" t="str">
            <v>2</v>
          </cell>
          <cell r="Y2194" t="str">
            <v>120648244</v>
          </cell>
          <cell r="Z2194">
            <v>6</v>
          </cell>
          <cell r="AB2194" t="str">
            <v>120648184</v>
          </cell>
          <cell r="AC2194" t="str">
            <v>9</v>
          </cell>
        </row>
        <row r="2195">
          <cell r="G2195" t="str">
            <v>120636254</v>
          </cell>
          <cell r="H2195" t="str">
            <v>2</v>
          </cell>
          <cell r="Y2195" t="str">
            <v>120648245</v>
          </cell>
          <cell r="Z2195">
            <v>6</v>
          </cell>
          <cell r="AB2195" t="str">
            <v>120648185</v>
          </cell>
          <cell r="AC2195" t="str">
            <v>9</v>
          </cell>
        </row>
        <row r="2196">
          <cell r="G2196" t="str">
            <v>120636255</v>
          </cell>
          <cell r="H2196" t="str">
            <v>2</v>
          </cell>
          <cell r="Y2196" t="str">
            <v>120648246</v>
          </cell>
          <cell r="Z2196">
            <v>6</v>
          </cell>
          <cell r="AB2196" t="str">
            <v>120648186</v>
          </cell>
          <cell r="AC2196" t="str">
            <v>9</v>
          </cell>
        </row>
        <row r="2197">
          <cell r="G2197" t="str">
            <v>120636256</v>
          </cell>
          <cell r="H2197" t="str">
            <v>2</v>
          </cell>
          <cell r="Y2197" t="str">
            <v>120648247</v>
          </cell>
          <cell r="Z2197">
            <v>6</v>
          </cell>
          <cell r="AB2197" t="str">
            <v>120648187</v>
          </cell>
          <cell r="AC2197" t="str">
            <v>9</v>
          </cell>
        </row>
        <row r="2198">
          <cell r="G2198" t="str">
            <v>120636257</v>
          </cell>
          <cell r="H2198" t="str">
            <v>2</v>
          </cell>
          <cell r="Y2198" t="str">
            <v>120648248</v>
          </cell>
          <cell r="Z2198">
            <v>6</v>
          </cell>
          <cell r="AB2198" t="str">
            <v>120648188</v>
          </cell>
          <cell r="AC2198" t="str">
            <v>9</v>
          </cell>
        </row>
        <row r="2199">
          <cell r="G2199" t="str">
            <v>120636258</v>
          </cell>
          <cell r="H2199" t="str">
            <v>2</v>
          </cell>
          <cell r="Y2199" t="str">
            <v>120648249</v>
          </cell>
          <cell r="Z2199">
            <v>6</v>
          </cell>
          <cell r="AB2199" t="str">
            <v>120648189</v>
          </cell>
          <cell r="AC2199" t="str">
            <v>9</v>
          </cell>
        </row>
        <row r="2200">
          <cell r="G2200" t="str">
            <v>120636259</v>
          </cell>
          <cell r="H2200" t="str">
            <v>2</v>
          </cell>
          <cell r="Y2200" t="str">
            <v>120648250</v>
          </cell>
          <cell r="Z2200">
            <v>6</v>
          </cell>
          <cell r="AB2200" t="str">
            <v>120648190</v>
          </cell>
          <cell r="AC2200" t="str">
            <v>9</v>
          </cell>
        </row>
        <row r="2201">
          <cell r="G2201" t="str">
            <v>120636260</v>
          </cell>
          <cell r="H2201" t="str">
            <v>2</v>
          </cell>
          <cell r="Y2201" t="str">
            <v>120648251</v>
          </cell>
          <cell r="Z2201">
            <v>6</v>
          </cell>
          <cell r="AB2201" t="str">
            <v>120648191</v>
          </cell>
          <cell r="AC2201" t="str">
            <v>9</v>
          </cell>
        </row>
        <row r="2202">
          <cell r="G2202" t="str">
            <v>120636261</v>
          </cell>
          <cell r="H2202" t="str">
            <v>2</v>
          </cell>
          <cell r="Y2202" t="str">
            <v>120648252</v>
          </cell>
          <cell r="Z2202">
            <v>6</v>
          </cell>
          <cell r="AB2202" t="str">
            <v>120648192</v>
          </cell>
          <cell r="AC2202" t="str">
            <v>9</v>
          </cell>
        </row>
        <row r="2203">
          <cell r="G2203" t="str">
            <v>120636262</v>
          </cell>
          <cell r="H2203" t="str">
            <v>2</v>
          </cell>
          <cell r="Y2203" t="str">
            <v>120648253</v>
          </cell>
          <cell r="Z2203">
            <v>6</v>
          </cell>
          <cell r="AB2203" t="str">
            <v>120648193</v>
          </cell>
          <cell r="AC2203" t="str">
            <v>9</v>
          </cell>
        </row>
        <row r="2204">
          <cell r="G2204" t="str">
            <v>120636263</v>
          </cell>
          <cell r="H2204" t="str">
            <v>2</v>
          </cell>
          <cell r="Y2204" t="str">
            <v>120648254</v>
          </cell>
          <cell r="Z2204">
            <v>6</v>
          </cell>
          <cell r="AB2204" t="str">
            <v>120648194</v>
          </cell>
          <cell r="AC2204" t="str">
            <v>9</v>
          </cell>
        </row>
        <row r="2205">
          <cell r="G2205" t="str">
            <v>120636264</v>
          </cell>
          <cell r="H2205" t="str">
            <v>2</v>
          </cell>
          <cell r="Y2205" t="str">
            <v>120648255</v>
          </cell>
          <cell r="Z2205">
            <v>6</v>
          </cell>
          <cell r="AB2205" t="str">
            <v>120648195</v>
          </cell>
          <cell r="AC2205" t="str">
            <v>9</v>
          </cell>
        </row>
        <row r="2206">
          <cell r="G2206" t="str">
            <v>120636265</v>
          </cell>
          <cell r="H2206" t="str">
            <v>2</v>
          </cell>
          <cell r="Y2206" t="str">
            <v>120648256</v>
          </cell>
          <cell r="Z2206">
            <v>6</v>
          </cell>
          <cell r="AB2206" t="str">
            <v>120653771</v>
          </cell>
          <cell r="AC2206" t="str">
            <v>9</v>
          </cell>
        </row>
        <row r="2207">
          <cell r="G2207" t="str">
            <v>120636268</v>
          </cell>
          <cell r="H2207" t="str">
            <v>2</v>
          </cell>
          <cell r="Y2207" t="str">
            <v>120648257</v>
          </cell>
          <cell r="Z2207">
            <v>6</v>
          </cell>
          <cell r="AB2207" t="str">
            <v>120648196</v>
          </cell>
          <cell r="AC2207" t="str">
            <v>9</v>
          </cell>
        </row>
        <row r="2208">
          <cell r="G2208" t="str">
            <v>120636271</v>
          </cell>
          <cell r="H2208" t="str">
            <v>2</v>
          </cell>
          <cell r="Y2208" t="str">
            <v>120648258</v>
          </cell>
          <cell r="Z2208">
            <v>6</v>
          </cell>
          <cell r="AB2208" t="str">
            <v>120648197</v>
          </cell>
          <cell r="AC2208" t="str">
            <v>9</v>
          </cell>
        </row>
        <row r="2209">
          <cell r="G2209" t="str">
            <v>120636273</v>
          </cell>
          <cell r="H2209" t="str">
            <v>2</v>
          </cell>
          <cell r="Y2209" t="str">
            <v>120648259</v>
          </cell>
          <cell r="Z2209">
            <v>6</v>
          </cell>
          <cell r="AB2209" t="str">
            <v>120648198</v>
          </cell>
          <cell r="AC2209" t="str">
            <v>9</v>
          </cell>
        </row>
        <row r="2210">
          <cell r="G2210" t="str">
            <v>120636275</v>
          </cell>
          <cell r="H2210" t="str">
            <v>2</v>
          </cell>
          <cell r="Y2210" t="str">
            <v>120648260</v>
          </cell>
          <cell r="Z2210">
            <v>6</v>
          </cell>
          <cell r="AB2210" t="str">
            <v>120648199</v>
          </cell>
          <cell r="AC2210" t="str">
            <v>9</v>
          </cell>
        </row>
        <row r="2211">
          <cell r="G2211" t="str">
            <v>120636276</v>
          </cell>
          <cell r="H2211" t="str">
            <v>2</v>
          </cell>
          <cell r="Y2211" t="str">
            <v>120648261</v>
          </cell>
          <cell r="Z2211">
            <v>6</v>
          </cell>
          <cell r="AB2211" t="str">
            <v>120648200</v>
          </cell>
          <cell r="AC2211" t="str">
            <v>9</v>
          </cell>
        </row>
        <row r="2212">
          <cell r="G2212" t="str">
            <v>120636277</v>
          </cell>
          <cell r="H2212" t="str">
            <v>2</v>
          </cell>
          <cell r="Y2212" t="str">
            <v>120648262</v>
          </cell>
          <cell r="Z2212">
            <v>6</v>
          </cell>
          <cell r="AB2212" t="str">
            <v>120648201</v>
          </cell>
          <cell r="AC2212" t="str">
            <v>9</v>
          </cell>
        </row>
        <row r="2213">
          <cell r="G2213" t="str">
            <v>120636278</v>
          </cell>
          <cell r="H2213" t="str">
            <v>2</v>
          </cell>
          <cell r="Y2213" t="str">
            <v>120648263</v>
          </cell>
          <cell r="Z2213">
            <v>6</v>
          </cell>
          <cell r="AB2213" t="str">
            <v>120648202</v>
          </cell>
          <cell r="AC2213" t="str">
            <v>9</v>
          </cell>
        </row>
        <row r="2214">
          <cell r="G2214" t="str">
            <v>120636279</v>
          </cell>
          <cell r="H2214" t="str">
            <v>2</v>
          </cell>
          <cell r="Y2214" t="str">
            <v>120648264</v>
          </cell>
          <cell r="Z2214">
            <v>6</v>
          </cell>
          <cell r="AB2214" t="str">
            <v>120648203</v>
          </cell>
          <cell r="AC2214" t="str">
            <v>9</v>
          </cell>
        </row>
        <row r="2215">
          <cell r="G2215" t="str">
            <v>120636280</v>
          </cell>
          <cell r="H2215" t="str">
            <v>2</v>
          </cell>
          <cell r="Y2215" t="str">
            <v>120648265</v>
          </cell>
          <cell r="Z2215">
            <v>6</v>
          </cell>
          <cell r="AB2215" t="str">
            <v>120648204</v>
          </cell>
          <cell r="AC2215" t="str">
            <v>9</v>
          </cell>
        </row>
        <row r="2216">
          <cell r="G2216" t="str">
            <v>120636281</v>
          </cell>
          <cell r="H2216" t="str">
            <v>2</v>
          </cell>
          <cell r="Y2216" t="str">
            <v>120648266</v>
          </cell>
          <cell r="Z2216">
            <v>6</v>
          </cell>
          <cell r="AB2216" t="str">
            <v>120648205</v>
          </cell>
          <cell r="AC2216" t="str">
            <v>9</v>
          </cell>
        </row>
        <row r="2217">
          <cell r="G2217" t="str">
            <v>120636282</v>
          </cell>
          <cell r="H2217" t="str">
            <v>2</v>
          </cell>
          <cell r="Y2217" t="str">
            <v>120648267</v>
          </cell>
          <cell r="Z2217">
            <v>6</v>
          </cell>
          <cell r="AB2217" t="str">
            <v>120732486</v>
          </cell>
          <cell r="AC2217" t="str">
            <v>9</v>
          </cell>
        </row>
        <row r="2218">
          <cell r="G2218" t="str">
            <v>120636283</v>
          </cell>
          <cell r="H2218" t="str">
            <v>2</v>
          </cell>
          <cell r="Y2218" t="str">
            <v>120648268</v>
          </cell>
          <cell r="Z2218">
            <v>6</v>
          </cell>
          <cell r="AB2218" t="str">
            <v>120648206</v>
          </cell>
          <cell r="AC2218" t="str">
            <v>9</v>
          </cell>
        </row>
        <row r="2219">
          <cell r="G2219" t="str">
            <v>120636284</v>
          </cell>
          <cell r="H2219" t="str">
            <v>2</v>
          </cell>
          <cell r="Y2219" t="str">
            <v>120648269</v>
          </cell>
          <cell r="Z2219">
            <v>6</v>
          </cell>
          <cell r="AB2219" t="str">
            <v>120648208</v>
          </cell>
          <cell r="AC2219" t="str">
            <v>9</v>
          </cell>
        </row>
        <row r="2220">
          <cell r="G2220" t="str">
            <v>120636285</v>
          </cell>
          <cell r="H2220" t="str">
            <v>2</v>
          </cell>
          <cell r="Y2220" t="str">
            <v>120648270</v>
          </cell>
          <cell r="Z2220">
            <v>6</v>
          </cell>
          <cell r="AB2220" t="str">
            <v>120648209</v>
          </cell>
          <cell r="AC2220" t="str">
            <v>9</v>
          </cell>
        </row>
        <row r="2221">
          <cell r="G2221" t="str">
            <v>120636286</v>
          </cell>
          <cell r="H2221" t="str">
            <v>2</v>
          </cell>
          <cell r="Y2221" t="str">
            <v>120648271</v>
          </cell>
          <cell r="Z2221">
            <v>6</v>
          </cell>
          <cell r="AB2221" t="str">
            <v>120648210</v>
          </cell>
          <cell r="AC2221" t="str">
            <v>9</v>
          </cell>
        </row>
        <row r="2222">
          <cell r="G2222" t="str">
            <v>120636287</v>
          </cell>
          <cell r="H2222" t="str">
            <v>2</v>
          </cell>
          <cell r="Y2222" t="str">
            <v>120648272</v>
          </cell>
          <cell r="Z2222">
            <v>6</v>
          </cell>
          <cell r="AB2222" t="str">
            <v>120648211</v>
          </cell>
          <cell r="AC2222" t="str">
            <v>9</v>
          </cell>
        </row>
        <row r="2223">
          <cell r="G2223" t="str">
            <v>120636288</v>
          </cell>
          <cell r="H2223" t="str">
            <v>2</v>
          </cell>
          <cell r="Y2223" t="str">
            <v>120648273</v>
          </cell>
          <cell r="Z2223">
            <v>6</v>
          </cell>
          <cell r="AB2223" t="str">
            <v>120648212</v>
          </cell>
          <cell r="AC2223" t="str">
            <v>9</v>
          </cell>
        </row>
        <row r="2224">
          <cell r="G2224" t="str">
            <v>120636289</v>
          </cell>
          <cell r="H2224" t="str">
            <v>2</v>
          </cell>
          <cell r="Y2224" t="str">
            <v>120648274</v>
          </cell>
          <cell r="Z2224">
            <v>6</v>
          </cell>
          <cell r="AB2224" t="str">
            <v>120648213</v>
          </cell>
          <cell r="AC2224" t="str">
            <v>9</v>
          </cell>
        </row>
        <row r="2225">
          <cell r="G2225" t="str">
            <v>120636290</v>
          </cell>
          <cell r="H2225" t="str">
            <v>2</v>
          </cell>
          <cell r="Y2225" t="str">
            <v>120648275</v>
          </cell>
          <cell r="Z2225">
            <v>6</v>
          </cell>
          <cell r="AB2225" t="str">
            <v>120648215</v>
          </cell>
          <cell r="AC2225" t="str">
            <v>9</v>
          </cell>
        </row>
        <row r="2226">
          <cell r="G2226" t="str">
            <v>120636291</v>
          </cell>
          <cell r="H2226" t="str">
            <v>2</v>
          </cell>
          <cell r="Y2226" t="str">
            <v>120648276</v>
          </cell>
          <cell r="Z2226">
            <v>6</v>
          </cell>
          <cell r="AB2226" t="str">
            <v>120648216</v>
          </cell>
          <cell r="AC2226" t="str">
            <v>9</v>
          </cell>
        </row>
        <row r="2227">
          <cell r="G2227" t="str">
            <v>120636292</v>
          </cell>
          <cell r="H2227" t="str">
            <v>2</v>
          </cell>
          <cell r="Y2227" t="str">
            <v>120648277</v>
          </cell>
          <cell r="Z2227">
            <v>6</v>
          </cell>
          <cell r="AB2227" t="str">
            <v>120648217</v>
          </cell>
          <cell r="AC2227" t="str">
            <v>9</v>
          </cell>
        </row>
        <row r="2228">
          <cell r="G2228" t="str">
            <v>120636721</v>
          </cell>
          <cell r="H2228" t="str">
            <v>2</v>
          </cell>
          <cell r="Y2228" t="str">
            <v>120648278</v>
          </cell>
          <cell r="Z2228">
            <v>6</v>
          </cell>
          <cell r="AB2228" t="str">
            <v>120648218</v>
          </cell>
          <cell r="AC2228" t="str">
            <v>9</v>
          </cell>
        </row>
        <row r="2229">
          <cell r="G2229" t="str">
            <v>120636722</v>
          </cell>
          <cell r="H2229" t="str">
            <v>2</v>
          </cell>
          <cell r="Y2229" t="str">
            <v>120648279</v>
          </cell>
          <cell r="Z2229">
            <v>6</v>
          </cell>
          <cell r="AB2229" t="str">
            <v>120648219</v>
          </cell>
          <cell r="AC2229" t="str">
            <v>9</v>
          </cell>
        </row>
        <row r="2230">
          <cell r="G2230" t="str">
            <v>120636429</v>
          </cell>
          <cell r="H2230" t="str">
            <v>2</v>
          </cell>
          <cell r="Y2230" t="str">
            <v>120648280</v>
          </cell>
          <cell r="Z2230">
            <v>6</v>
          </cell>
          <cell r="AB2230" t="str">
            <v>120648220</v>
          </cell>
          <cell r="AC2230" t="str">
            <v>9</v>
          </cell>
        </row>
        <row r="2231">
          <cell r="G2231" t="str">
            <v>120636430</v>
          </cell>
          <cell r="H2231" t="str">
            <v>2</v>
          </cell>
          <cell r="Y2231" t="str">
            <v>120648281</v>
          </cell>
          <cell r="Z2231">
            <v>6</v>
          </cell>
          <cell r="AB2231" t="str">
            <v>120648221</v>
          </cell>
          <cell r="AC2231" t="str">
            <v>9</v>
          </cell>
        </row>
        <row r="2232">
          <cell r="G2232" t="str">
            <v>120636432</v>
          </cell>
          <cell r="H2232" t="str">
            <v>2</v>
          </cell>
          <cell r="Y2232" t="str">
            <v>120648282</v>
          </cell>
          <cell r="Z2232">
            <v>6</v>
          </cell>
          <cell r="AB2232" t="str">
            <v>120648222</v>
          </cell>
          <cell r="AC2232" t="str">
            <v>9</v>
          </cell>
        </row>
        <row r="2233">
          <cell r="G2233" t="str">
            <v>120636433</v>
          </cell>
          <cell r="H2233" t="str">
            <v>2</v>
          </cell>
          <cell r="Y2233" t="str">
            <v>120648283</v>
          </cell>
          <cell r="Z2233">
            <v>6</v>
          </cell>
          <cell r="AB2233" t="str">
            <v>120648223</v>
          </cell>
          <cell r="AC2233" t="str">
            <v>9</v>
          </cell>
        </row>
        <row r="2234">
          <cell r="G2234" t="str">
            <v>120636456</v>
          </cell>
          <cell r="H2234" t="str">
            <v>2</v>
          </cell>
          <cell r="Y2234" t="str">
            <v>120648284</v>
          </cell>
          <cell r="Z2234">
            <v>6</v>
          </cell>
          <cell r="AB2234" t="str">
            <v>120648224</v>
          </cell>
          <cell r="AC2234" t="str">
            <v>9</v>
          </cell>
        </row>
        <row r="2235">
          <cell r="G2235" t="str">
            <v>120636458</v>
          </cell>
          <cell r="H2235" t="str">
            <v>2</v>
          </cell>
          <cell r="Y2235" t="str">
            <v>120648285</v>
          </cell>
          <cell r="Z2235">
            <v>6</v>
          </cell>
          <cell r="AB2235" t="str">
            <v>120648225</v>
          </cell>
          <cell r="AC2235" t="str">
            <v>9</v>
          </cell>
        </row>
        <row r="2236">
          <cell r="G2236" t="str">
            <v>120636461</v>
          </cell>
          <cell r="H2236" t="str">
            <v>2</v>
          </cell>
          <cell r="Y2236" t="str">
            <v>120648286</v>
          </cell>
          <cell r="Z2236">
            <v>6</v>
          </cell>
          <cell r="AB2236" t="str">
            <v>120648226</v>
          </cell>
          <cell r="AC2236" t="str">
            <v>9</v>
          </cell>
        </row>
        <row r="2237">
          <cell r="G2237" t="str">
            <v>120636463</v>
          </cell>
          <cell r="H2237" t="str">
            <v>2</v>
          </cell>
          <cell r="Y2237" t="str">
            <v>120648287</v>
          </cell>
          <cell r="Z2237">
            <v>6</v>
          </cell>
          <cell r="AB2237" t="str">
            <v>120648227</v>
          </cell>
          <cell r="AC2237" t="str">
            <v>9</v>
          </cell>
        </row>
        <row r="2238">
          <cell r="G2238" t="str">
            <v>120636466</v>
          </cell>
          <cell r="H2238" t="str">
            <v>2</v>
          </cell>
          <cell r="Y2238" t="str">
            <v>120648288</v>
          </cell>
          <cell r="Z2238">
            <v>6</v>
          </cell>
          <cell r="AB2238" t="str">
            <v>120648228</v>
          </cell>
          <cell r="AC2238" t="str">
            <v>9</v>
          </cell>
        </row>
        <row r="2239">
          <cell r="G2239" t="str">
            <v>120636467</v>
          </cell>
          <cell r="H2239" t="str">
            <v>2</v>
          </cell>
          <cell r="Y2239" t="str">
            <v>120648289</v>
          </cell>
          <cell r="Z2239">
            <v>6</v>
          </cell>
          <cell r="AB2239" t="str">
            <v>120648229</v>
          </cell>
          <cell r="AC2239" t="str">
            <v>9</v>
          </cell>
        </row>
        <row r="2240">
          <cell r="G2240" t="str">
            <v>120636468</v>
          </cell>
          <cell r="H2240" t="str">
            <v>2</v>
          </cell>
          <cell r="Y2240" t="str">
            <v>120648290</v>
          </cell>
          <cell r="Z2240">
            <v>6</v>
          </cell>
          <cell r="AB2240" t="str">
            <v>120648230</v>
          </cell>
          <cell r="AC2240" t="str">
            <v>9</v>
          </cell>
        </row>
        <row r="2241">
          <cell r="G2241" t="str">
            <v>120636470</v>
          </cell>
          <cell r="H2241" t="str">
            <v>2</v>
          </cell>
          <cell r="Y2241" t="str">
            <v>120648291</v>
          </cell>
          <cell r="Z2241">
            <v>6</v>
          </cell>
          <cell r="AB2241" t="str">
            <v>120648231</v>
          </cell>
          <cell r="AC2241" t="str">
            <v>9</v>
          </cell>
        </row>
        <row r="2242">
          <cell r="G2242" t="str">
            <v>120636472</v>
          </cell>
          <cell r="H2242" t="str">
            <v>2</v>
          </cell>
          <cell r="Y2242" t="str">
            <v>120648292</v>
          </cell>
          <cell r="Z2242">
            <v>6</v>
          </cell>
          <cell r="AB2242" t="str">
            <v>120648232</v>
          </cell>
          <cell r="AC2242" t="str">
            <v>9</v>
          </cell>
        </row>
        <row r="2243">
          <cell r="G2243" t="str">
            <v>120636473</v>
          </cell>
          <cell r="H2243" t="str">
            <v>2</v>
          </cell>
          <cell r="Y2243" t="str">
            <v>120648293</v>
          </cell>
          <cell r="Z2243">
            <v>6</v>
          </cell>
          <cell r="AB2243" t="str">
            <v>120648233</v>
          </cell>
          <cell r="AC2243" t="str">
            <v>9</v>
          </cell>
        </row>
        <row r="2244">
          <cell r="G2244" t="str">
            <v>120636474</v>
          </cell>
          <cell r="H2244" t="str">
            <v>2</v>
          </cell>
          <cell r="Y2244" t="str">
            <v>120648294</v>
          </cell>
          <cell r="Z2244">
            <v>6</v>
          </cell>
          <cell r="AB2244" t="str">
            <v>120648234</v>
          </cell>
          <cell r="AC2244" t="str">
            <v>9</v>
          </cell>
        </row>
        <row r="2245">
          <cell r="G2245" t="str">
            <v>120636475</v>
          </cell>
          <cell r="H2245" t="str">
            <v>2</v>
          </cell>
          <cell r="Y2245" t="str">
            <v>120648295</v>
          </cell>
          <cell r="Z2245">
            <v>6</v>
          </cell>
          <cell r="AB2245" t="str">
            <v>120648235</v>
          </cell>
          <cell r="AC2245" t="str">
            <v>9</v>
          </cell>
        </row>
        <row r="2246">
          <cell r="G2246" t="str">
            <v>120636476</v>
          </cell>
          <cell r="H2246" t="str">
            <v>2</v>
          </cell>
          <cell r="Y2246" t="str">
            <v>120648296</v>
          </cell>
          <cell r="Z2246">
            <v>6</v>
          </cell>
          <cell r="AB2246" t="str">
            <v>120648236</v>
          </cell>
          <cell r="AC2246" t="str">
            <v>9</v>
          </cell>
        </row>
        <row r="2247">
          <cell r="G2247" t="str">
            <v>120636477</v>
          </cell>
          <cell r="H2247" t="str">
            <v>2</v>
          </cell>
          <cell r="Y2247" t="str">
            <v>120648297</v>
          </cell>
          <cell r="Z2247">
            <v>6</v>
          </cell>
          <cell r="AB2247" t="str">
            <v>120648237</v>
          </cell>
          <cell r="AC2247" t="str">
            <v>9</v>
          </cell>
        </row>
        <row r="2248">
          <cell r="G2248" t="str">
            <v>120636478</v>
          </cell>
          <cell r="H2248" t="str">
            <v>2</v>
          </cell>
          <cell r="Y2248" t="str">
            <v>120648298</v>
          </cell>
          <cell r="Z2248">
            <v>6</v>
          </cell>
          <cell r="AB2248" t="str">
            <v>120651318</v>
          </cell>
          <cell r="AC2248" t="str">
            <v>9</v>
          </cell>
        </row>
        <row r="2249">
          <cell r="G2249" t="str">
            <v>120636480</v>
          </cell>
          <cell r="H2249" t="str">
            <v>2</v>
          </cell>
          <cell r="Y2249" t="str">
            <v>120648299</v>
          </cell>
          <cell r="Z2249">
            <v>6</v>
          </cell>
          <cell r="AB2249" t="str">
            <v>120648238</v>
          </cell>
          <cell r="AC2249" t="str">
            <v>9</v>
          </cell>
        </row>
        <row r="2250">
          <cell r="G2250" t="str">
            <v>120636481</v>
          </cell>
          <cell r="H2250" t="str">
            <v>2</v>
          </cell>
          <cell r="Y2250" t="str">
            <v>120648300</v>
          </cell>
          <cell r="Z2250">
            <v>6</v>
          </cell>
          <cell r="AB2250" t="str">
            <v>120648239</v>
          </cell>
          <cell r="AC2250" t="str">
            <v>9</v>
          </cell>
        </row>
        <row r="2251">
          <cell r="G2251" t="str">
            <v>120636482</v>
          </cell>
          <cell r="H2251" t="str">
            <v>2</v>
          </cell>
          <cell r="Y2251" t="str">
            <v>120648301</v>
          </cell>
          <cell r="Z2251">
            <v>6</v>
          </cell>
          <cell r="AB2251" t="str">
            <v>120648240</v>
          </cell>
          <cell r="AC2251" t="str">
            <v>9</v>
          </cell>
        </row>
        <row r="2252">
          <cell r="G2252" t="str">
            <v>120636483</v>
          </cell>
          <cell r="H2252" t="str">
            <v>2</v>
          </cell>
          <cell r="Y2252" t="str">
            <v>120648302</v>
          </cell>
          <cell r="Z2252">
            <v>6</v>
          </cell>
          <cell r="AB2252" t="str">
            <v>120648241</v>
          </cell>
          <cell r="AC2252" t="str">
            <v>9</v>
          </cell>
        </row>
        <row r="2253">
          <cell r="G2253" t="str">
            <v>120636484</v>
          </cell>
          <cell r="H2253" t="str">
            <v>2</v>
          </cell>
          <cell r="Y2253" t="str">
            <v>120648303</v>
          </cell>
          <cell r="Z2253">
            <v>6</v>
          </cell>
          <cell r="AB2253" t="str">
            <v>120648242</v>
          </cell>
          <cell r="AC2253" t="str">
            <v>9</v>
          </cell>
        </row>
        <row r="2254">
          <cell r="G2254" t="str">
            <v>120636485</v>
          </cell>
          <cell r="H2254" t="str">
            <v>2</v>
          </cell>
          <cell r="Y2254" t="str">
            <v>120648304</v>
          </cell>
          <cell r="Z2254">
            <v>6</v>
          </cell>
          <cell r="AB2254" t="str">
            <v>120648243</v>
          </cell>
          <cell r="AC2254" t="str">
            <v>9</v>
          </cell>
        </row>
        <row r="2255">
          <cell r="G2255" t="str">
            <v>120636486</v>
          </cell>
          <cell r="H2255" t="str">
            <v>2</v>
          </cell>
          <cell r="Y2255" t="str">
            <v>120648305</v>
          </cell>
          <cell r="Z2255">
            <v>6</v>
          </cell>
          <cell r="AB2255" t="str">
            <v>120648244</v>
          </cell>
          <cell r="AC2255" t="str">
            <v>9</v>
          </cell>
        </row>
        <row r="2256">
          <cell r="G2256" t="str">
            <v>120636487</v>
          </cell>
          <cell r="H2256" t="str">
            <v>2</v>
          </cell>
          <cell r="Y2256" t="str">
            <v>120648306</v>
          </cell>
          <cell r="Z2256">
            <v>6</v>
          </cell>
          <cell r="AB2256" t="str">
            <v>120648245</v>
          </cell>
          <cell r="AC2256" t="str">
            <v>9</v>
          </cell>
        </row>
        <row r="2257">
          <cell r="G2257" t="str">
            <v>120636488</v>
          </cell>
          <cell r="H2257" t="str">
            <v>2</v>
          </cell>
          <cell r="Y2257" t="str">
            <v>120648307</v>
          </cell>
          <cell r="Z2257">
            <v>6</v>
          </cell>
          <cell r="AB2257" t="str">
            <v>120648246</v>
          </cell>
          <cell r="AC2257" t="str">
            <v>9</v>
          </cell>
        </row>
        <row r="2258">
          <cell r="G2258" t="str">
            <v>120636489</v>
          </cell>
          <cell r="H2258" t="str">
            <v>2</v>
          </cell>
          <cell r="Y2258" t="str">
            <v>120648308</v>
          </cell>
          <cell r="Z2258">
            <v>6</v>
          </cell>
          <cell r="AB2258" t="str">
            <v>120648247</v>
          </cell>
          <cell r="AC2258" t="str">
            <v>9</v>
          </cell>
        </row>
        <row r="2259">
          <cell r="G2259" t="str">
            <v>120636490</v>
          </cell>
          <cell r="H2259" t="str">
            <v>2</v>
          </cell>
          <cell r="Y2259" t="str">
            <v>120648309</v>
          </cell>
          <cell r="Z2259">
            <v>6</v>
          </cell>
          <cell r="AB2259" t="str">
            <v>120648248</v>
          </cell>
          <cell r="AC2259" t="str">
            <v>9</v>
          </cell>
        </row>
        <row r="2260">
          <cell r="G2260" t="str">
            <v>120636491</v>
          </cell>
          <cell r="H2260" t="str">
            <v>2</v>
          </cell>
          <cell r="Y2260" t="str">
            <v>120648310</v>
          </cell>
          <cell r="Z2260">
            <v>6</v>
          </cell>
          <cell r="AB2260" t="str">
            <v>120648249</v>
          </cell>
          <cell r="AC2260" t="str">
            <v>9</v>
          </cell>
        </row>
        <row r="2261">
          <cell r="G2261" t="str">
            <v>120636492</v>
          </cell>
          <cell r="H2261" t="str">
            <v>2</v>
          </cell>
          <cell r="Y2261" t="str">
            <v>120648311</v>
          </cell>
          <cell r="Z2261">
            <v>6</v>
          </cell>
          <cell r="AB2261" t="str">
            <v>120648250</v>
          </cell>
          <cell r="AC2261" t="str">
            <v>9</v>
          </cell>
        </row>
        <row r="2262">
          <cell r="G2262" t="str">
            <v>120636493</v>
          </cell>
          <cell r="H2262" t="str">
            <v>2</v>
          </cell>
          <cell r="Y2262" t="str">
            <v>120648312</v>
          </cell>
          <cell r="Z2262">
            <v>6</v>
          </cell>
          <cell r="AB2262" t="str">
            <v>120648251</v>
          </cell>
          <cell r="AC2262" t="str">
            <v>9</v>
          </cell>
        </row>
        <row r="2263">
          <cell r="G2263" t="str">
            <v>120636494</v>
          </cell>
          <cell r="H2263" t="str">
            <v>2</v>
          </cell>
          <cell r="Y2263" t="str">
            <v>120648313</v>
          </cell>
          <cell r="Z2263">
            <v>6</v>
          </cell>
          <cell r="AB2263" t="str">
            <v>120648252</v>
          </cell>
          <cell r="AC2263" t="str">
            <v>9</v>
          </cell>
        </row>
        <row r="2264">
          <cell r="G2264" t="str">
            <v>120636495</v>
          </cell>
          <cell r="H2264" t="str">
            <v>2</v>
          </cell>
          <cell r="Y2264" t="str">
            <v>120648314</v>
          </cell>
          <cell r="Z2264">
            <v>6</v>
          </cell>
          <cell r="AB2264" t="str">
            <v>120648253</v>
          </cell>
          <cell r="AC2264" t="str">
            <v>9</v>
          </cell>
        </row>
        <row r="2265">
          <cell r="G2265" t="str">
            <v>120636496</v>
          </cell>
          <cell r="H2265" t="str">
            <v>2</v>
          </cell>
          <cell r="Y2265" t="str">
            <v>120648315</v>
          </cell>
          <cell r="Z2265">
            <v>6</v>
          </cell>
          <cell r="AB2265" t="str">
            <v>120648254</v>
          </cell>
          <cell r="AC2265" t="str">
            <v>9</v>
          </cell>
        </row>
        <row r="2266">
          <cell r="G2266" t="str">
            <v>120636497</v>
          </cell>
          <cell r="H2266" t="str">
            <v>2</v>
          </cell>
          <cell r="Y2266" t="str">
            <v>120648316</v>
          </cell>
          <cell r="Z2266">
            <v>6</v>
          </cell>
          <cell r="AB2266" t="str">
            <v>120648255</v>
          </cell>
          <cell r="AC2266" t="str">
            <v>9</v>
          </cell>
        </row>
        <row r="2267">
          <cell r="G2267" t="str">
            <v>120636498</v>
          </cell>
          <cell r="H2267" t="str">
            <v>2</v>
          </cell>
          <cell r="Y2267" t="str">
            <v>120648317</v>
          </cell>
          <cell r="Z2267">
            <v>6</v>
          </cell>
          <cell r="AB2267" t="str">
            <v>120648256</v>
          </cell>
          <cell r="AC2267" t="str">
            <v>9</v>
          </cell>
        </row>
        <row r="2268">
          <cell r="G2268" t="str">
            <v>120636499</v>
          </cell>
          <cell r="H2268" t="str">
            <v>2</v>
          </cell>
          <cell r="Y2268" t="str">
            <v>120648318</v>
          </cell>
          <cell r="Z2268">
            <v>6</v>
          </cell>
          <cell r="AB2268" t="str">
            <v>120648257</v>
          </cell>
          <cell r="AC2268" t="str">
            <v>9</v>
          </cell>
        </row>
        <row r="2269">
          <cell r="G2269" t="str">
            <v>120636500</v>
          </cell>
          <cell r="H2269" t="str">
            <v>2</v>
          </cell>
          <cell r="Y2269" t="str">
            <v>120648319</v>
          </cell>
          <cell r="Z2269">
            <v>6</v>
          </cell>
          <cell r="AB2269" t="str">
            <v>120648258</v>
          </cell>
          <cell r="AC2269" t="str">
            <v>9</v>
          </cell>
        </row>
        <row r="2270">
          <cell r="G2270" t="str">
            <v>120636501</v>
          </cell>
          <cell r="H2270" t="str">
            <v>2</v>
          </cell>
          <cell r="Y2270" t="str">
            <v>120648320</v>
          </cell>
          <cell r="Z2270">
            <v>6</v>
          </cell>
          <cell r="AB2270" t="str">
            <v>120648259</v>
          </cell>
          <cell r="AC2270" t="str">
            <v>9</v>
          </cell>
        </row>
        <row r="2271">
          <cell r="G2271" t="str">
            <v>120636503</v>
          </cell>
          <cell r="H2271" t="str">
            <v>2</v>
          </cell>
          <cell r="Y2271" t="str">
            <v>120648321</v>
          </cell>
          <cell r="Z2271">
            <v>6</v>
          </cell>
          <cell r="AB2271" t="str">
            <v>120648260</v>
          </cell>
          <cell r="AC2271" t="str">
            <v>9</v>
          </cell>
        </row>
        <row r="2272">
          <cell r="G2272" t="str">
            <v>120636504</v>
          </cell>
          <cell r="H2272" t="str">
            <v>2</v>
          </cell>
          <cell r="Y2272" t="str">
            <v>120648322</v>
          </cell>
          <cell r="Z2272">
            <v>6</v>
          </cell>
          <cell r="AB2272" t="str">
            <v>120648261</v>
          </cell>
          <cell r="AC2272" t="str">
            <v>9</v>
          </cell>
        </row>
        <row r="2273">
          <cell r="G2273" t="str">
            <v>120636505</v>
          </cell>
          <cell r="H2273" t="str">
            <v>2</v>
          </cell>
          <cell r="Y2273" t="str">
            <v>120648323</v>
          </cell>
          <cell r="Z2273">
            <v>6</v>
          </cell>
          <cell r="AB2273" t="str">
            <v>120648262</v>
          </cell>
          <cell r="AC2273" t="str">
            <v>9</v>
          </cell>
        </row>
        <row r="2274">
          <cell r="G2274" t="str">
            <v>120636507</v>
          </cell>
          <cell r="H2274" t="str">
            <v>2</v>
          </cell>
          <cell r="Y2274" t="str">
            <v>120648324</v>
          </cell>
          <cell r="Z2274">
            <v>6</v>
          </cell>
          <cell r="AB2274" t="str">
            <v>120648263</v>
          </cell>
          <cell r="AC2274" t="str">
            <v>9</v>
          </cell>
        </row>
        <row r="2275">
          <cell r="G2275" t="str">
            <v>120636508</v>
          </cell>
          <cell r="H2275" t="str">
            <v>2</v>
          </cell>
          <cell r="Y2275" t="str">
            <v>120648325</v>
          </cell>
          <cell r="Z2275">
            <v>6</v>
          </cell>
          <cell r="AB2275" t="str">
            <v>120648264</v>
          </cell>
          <cell r="AC2275" t="str">
            <v>9</v>
          </cell>
        </row>
        <row r="2276">
          <cell r="G2276" t="str">
            <v>120636511</v>
          </cell>
          <cell r="H2276" t="str">
            <v>2</v>
          </cell>
          <cell r="Y2276" t="str">
            <v>120648326</v>
          </cell>
          <cell r="Z2276">
            <v>6</v>
          </cell>
          <cell r="AB2276" t="str">
            <v>120648265</v>
          </cell>
          <cell r="AC2276" t="str">
            <v>9</v>
          </cell>
        </row>
        <row r="2277">
          <cell r="G2277" t="str">
            <v>120636547</v>
          </cell>
          <cell r="H2277" t="str">
            <v>2</v>
          </cell>
          <cell r="Y2277" t="str">
            <v>120648327</v>
          </cell>
          <cell r="Z2277">
            <v>6</v>
          </cell>
          <cell r="AB2277" t="str">
            <v>120648266</v>
          </cell>
          <cell r="AC2277" t="str">
            <v>9</v>
          </cell>
        </row>
        <row r="2278">
          <cell r="G2278" t="str">
            <v>120636548</v>
          </cell>
          <cell r="H2278" t="str">
            <v>2</v>
          </cell>
          <cell r="Y2278" t="str">
            <v>120648328</v>
          </cell>
          <cell r="Z2278">
            <v>6</v>
          </cell>
          <cell r="AB2278" t="str">
            <v>120648267</v>
          </cell>
          <cell r="AC2278" t="str">
            <v>9</v>
          </cell>
        </row>
        <row r="2279">
          <cell r="G2279" t="str">
            <v>120636549</v>
          </cell>
          <cell r="H2279" t="str">
            <v>2</v>
          </cell>
          <cell r="Y2279" t="str">
            <v>120648329</v>
          </cell>
          <cell r="Z2279">
            <v>6</v>
          </cell>
          <cell r="AB2279" t="str">
            <v>120648268</v>
          </cell>
          <cell r="AC2279" t="str">
            <v>9</v>
          </cell>
        </row>
        <row r="2280">
          <cell r="G2280" t="str">
            <v>120636551</v>
          </cell>
          <cell r="H2280" t="str">
            <v>2</v>
          </cell>
          <cell r="Y2280" t="str">
            <v>120648330</v>
          </cell>
          <cell r="Z2280">
            <v>6</v>
          </cell>
          <cell r="AB2280" t="str">
            <v>120648269</v>
          </cell>
          <cell r="AC2280" t="str">
            <v>9</v>
          </cell>
        </row>
        <row r="2281">
          <cell r="G2281" t="str">
            <v>120636552</v>
          </cell>
          <cell r="H2281" t="str">
            <v>2</v>
          </cell>
          <cell r="Y2281" t="str">
            <v>120648331</v>
          </cell>
          <cell r="Z2281">
            <v>6</v>
          </cell>
          <cell r="AB2281" t="str">
            <v>120648270</v>
          </cell>
          <cell r="AC2281" t="str">
            <v>9</v>
          </cell>
        </row>
        <row r="2282">
          <cell r="G2282" t="str">
            <v>120636553</v>
          </cell>
          <cell r="H2282" t="str">
            <v>2</v>
          </cell>
          <cell r="Y2282" t="str">
            <v>120648332</v>
          </cell>
          <cell r="Z2282">
            <v>6</v>
          </cell>
          <cell r="AB2282" t="str">
            <v>120648271</v>
          </cell>
          <cell r="AC2282" t="str">
            <v>9</v>
          </cell>
        </row>
        <row r="2283">
          <cell r="G2283" t="str">
            <v>120636554</v>
          </cell>
          <cell r="H2283" t="str">
            <v>2</v>
          </cell>
          <cell r="Y2283" t="str">
            <v>120648333</v>
          </cell>
          <cell r="Z2283">
            <v>6</v>
          </cell>
          <cell r="AB2283" t="str">
            <v>120648272</v>
          </cell>
          <cell r="AC2283" t="str">
            <v>9</v>
          </cell>
        </row>
        <row r="2284">
          <cell r="G2284" t="str">
            <v>120636555</v>
          </cell>
          <cell r="H2284" t="str">
            <v>2</v>
          </cell>
          <cell r="Y2284" t="str">
            <v>120648334</v>
          </cell>
          <cell r="Z2284">
            <v>6</v>
          </cell>
          <cell r="AB2284" t="str">
            <v>120648273</v>
          </cell>
          <cell r="AC2284" t="str">
            <v>9</v>
          </cell>
        </row>
        <row r="2285">
          <cell r="G2285" t="str">
            <v>120636556</v>
          </cell>
          <cell r="H2285" t="str">
            <v>2</v>
          </cell>
          <cell r="Y2285" t="str">
            <v>120648335</v>
          </cell>
          <cell r="Z2285">
            <v>6</v>
          </cell>
          <cell r="AB2285" t="str">
            <v>120648274</v>
          </cell>
          <cell r="AC2285" t="str">
            <v>9</v>
          </cell>
        </row>
        <row r="2286">
          <cell r="G2286" t="str">
            <v>120636557</v>
          </cell>
          <cell r="H2286" t="str">
            <v>2</v>
          </cell>
          <cell r="Y2286" t="str">
            <v>120648336</v>
          </cell>
          <cell r="Z2286">
            <v>6</v>
          </cell>
          <cell r="AB2286" t="str">
            <v>120648275</v>
          </cell>
          <cell r="AC2286" t="str">
            <v>9</v>
          </cell>
        </row>
        <row r="2287">
          <cell r="G2287" t="str">
            <v>120636558</v>
          </cell>
          <cell r="H2287" t="str">
            <v>2</v>
          </cell>
          <cell r="Y2287" t="str">
            <v>120648337</v>
          </cell>
          <cell r="Z2287">
            <v>6</v>
          </cell>
          <cell r="AB2287" t="str">
            <v>120648276</v>
          </cell>
          <cell r="AC2287" t="str">
            <v>9</v>
          </cell>
        </row>
        <row r="2288">
          <cell r="G2288" t="str">
            <v>120636559</v>
          </cell>
          <cell r="H2288" t="str">
            <v>2</v>
          </cell>
          <cell r="Y2288" t="str">
            <v>120648338</v>
          </cell>
          <cell r="Z2288">
            <v>6</v>
          </cell>
          <cell r="AB2288" t="str">
            <v>120648277</v>
          </cell>
          <cell r="AC2288" t="str">
            <v>9</v>
          </cell>
        </row>
        <row r="2289">
          <cell r="G2289" t="str">
            <v>120636560</v>
          </cell>
          <cell r="H2289" t="str">
            <v>2</v>
          </cell>
          <cell r="Y2289" t="str">
            <v>120648339</v>
          </cell>
          <cell r="Z2289">
            <v>6</v>
          </cell>
          <cell r="AB2289" t="str">
            <v>120648278</v>
          </cell>
          <cell r="AC2289" t="str">
            <v>9</v>
          </cell>
        </row>
        <row r="2290">
          <cell r="G2290" t="str">
            <v>120636563</v>
          </cell>
          <cell r="H2290" t="str">
            <v>2</v>
          </cell>
          <cell r="Y2290" t="str">
            <v>120648340</v>
          </cell>
          <cell r="Z2290">
            <v>6</v>
          </cell>
          <cell r="AB2290" t="str">
            <v>120648279</v>
          </cell>
          <cell r="AC2290" t="str">
            <v>9</v>
          </cell>
        </row>
        <row r="2291">
          <cell r="G2291" t="str">
            <v>120636565</v>
          </cell>
          <cell r="H2291" t="str">
            <v>2</v>
          </cell>
          <cell r="Y2291" t="str">
            <v>120648341</v>
          </cell>
          <cell r="Z2291">
            <v>6</v>
          </cell>
          <cell r="AB2291" t="str">
            <v>120648280</v>
          </cell>
          <cell r="AC2291" t="str">
            <v>9</v>
          </cell>
        </row>
        <row r="2292">
          <cell r="G2292" t="str">
            <v>120636594</v>
          </cell>
          <cell r="H2292" t="str">
            <v>2</v>
          </cell>
          <cell r="Y2292" t="str">
            <v>120648342</v>
          </cell>
          <cell r="Z2292">
            <v>6</v>
          </cell>
          <cell r="AB2292" t="str">
            <v>120648281</v>
          </cell>
          <cell r="AC2292" t="str">
            <v>9</v>
          </cell>
        </row>
        <row r="2293">
          <cell r="G2293" t="str">
            <v>120636597</v>
          </cell>
          <cell r="H2293" t="str">
            <v>2</v>
          </cell>
          <cell r="Y2293" t="str">
            <v>120648344</v>
          </cell>
          <cell r="Z2293">
            <v>6</v>
          </cell>
          <cell r="AB2293" t="str">
            <v>120648282</v>
          </cell>
          <cell r="AC2293" t="str">
            <v>9</v>
          </cell>
        </row>
        <row r="2294">
          <cell r="G2294" t="str">
            <v>120636598</v>
          </cell>
          <cell r="H2294" t="str">
            <v>2</v>
          </cell>
          <cell r="Y2294" t="str">
            <v>120648345</v>
          </cell>
          <cell r="Z2294">
            <v>6</v>
          </cell>
          <cell r="AB2294" t="str">
            <v>120648283</v>
          </cell>
          <cell r="AC2294" t="str">
            <v>9</v>
          </cell>
        </row>
        <row r="2295">
          <cell r="G2295" t="str">
            <v>120636600</v>
          </cell>
          <cell r="H2295" t="str">
            <v>2</v>
          </cell>
          <cell r="Y2295" t="str">
            <v>120648346</v>
          </cell>
          <cell r="Z2295">
            <v>6</v>
          </cell>
          <cell r="AB2295" t="str">
            <v>120648284</v>
          </cell>
          <cell r="AC2295" t="str">
            <v>9</v>
          </cell>
        </row>
        <row r="2296">
          <cell r="G2296" t="str">
            <v>120636601</v>
          </cell>
          <cell r="H2296" t="str">
            <v>2</v>
          </cell>
          <cell r="Y2296" t="str">
            <v>120648347</v>
          </cell>
          <cell r="Z2296">
            <v>6</v>
          </cell>
          <cell r="AB2296" t="str">
            <v>120648285</v>
          </cell>
          <cell r="AC2296" t="str">
            <v>9</v>
          </cell>
        </row>
        <row r="2297">
          <cell r="G2297" t="str">
            <v>120636603</v>
          </cell>
          <cell r="H2297" t="str">
            <v>2</v>
          </cell>
          <cell r="Y2297" t="str">
            <v>120648348</v>
          </cell>
          <cell r="Z2297">
            <v>6</v>
          </cell>
          <cell r="AB2297" t="str">
            <v>120648286</v>
          </cell>
          <cell r="AC2297" t="str">
            <v>9</v>
          </cell>
        </row>
        <row r="2298">
          <cell r="G2298" t="str">
            <v>120636604</v>
          </cell>
          <cell r="H2298" t="str">
            <v>2</v>
          </cell>
          <cell r="Y2298" t="str">
            <v>120648349</v>
          </cell>
          <cell r="Z2298">
            <v>6</v>
          </cell>
          <cell r="AB2298" t="str">
            <v>120648287</v>
          </cell>
          <cell r="AC2298" t="str">
            <v>9</v>
          </cell>
        </row>
        <row r="2299">
          <cell r="G2299" t="str">
            <v>120636605</v>
          </cell>
          <cell r="H2299" t="str">
            <v>2</v>
          </cell>
          <cell r="Y2299" t="str">
            <v>120648350</v>
          </cell>
          <cell r="Z2299">
            <v>6</v>
          </cell>
          <cell r="AB2299" t="str">
            <v>120648288</v>
          </cell>
          <cell r="AC2299" t="str">
            <v>9</v>
          </cell>
        </row>
        <row r="2300">
          <cell r="G2300" t="str">
            <v>120636607</v>
          </cell>
          <cell r="H2300" t="str">
            <v>2</v>
          </cell>
          <cell r="Y2300" t="str">
            <v>120648351</v>
          </cell>
          <cell r="Z2300">
            <v>6</v>
          </cell>
          <cell r="AB2300" t="str">
            <v>120648289</v>
          </cell>
          <cell r="AC2300" t="str">
            <v>9</v>
          </cell>
        </row>
        <row r="2301">
          <cell r="G2301" t="str">
            <v>120636608</v>
          </cell>
          <cell r="H2301" t="str">
            <v>2</v>
          </cell>
          <cell r="Y2301" t="str">
            <v>120648352</v>
          </cell>
          <cell r="Z2301">
            <v>6</v>
          </cell>
          <cell r="AB2301" t="str">
            <v>120648290</v>
          </cell>
          <cell r="AC2301" t="str">
            <v>9</v>
          </cell>
        </row>
        <row r="2302">
          <cell r="G2302" t="str">
            <v>120636609</v>
          </cell>
          <cell r="H2302" t="str">
            <v>2</v>
          </cell>
          <cell r="Y2302" t="str">
            <v>120648353</v>
          </cell>
          <cell r="Z2302">
            <v>6</v>
          </cell>
          <cell r="AB2302" t="str">
            <v>120648291</v>
          </cell>
          <cell r="AC2302" t="str">
            <v>9</v>
          </cell>
        </row>
        <row r="2303">
          <cell r="G2303" t="str">
            <v>120636610</v>
          </cell>
          <cell r="H2303" t="str">
            <v>2</v>
          </cell>
          <cell r="Y2303" t="str">
            <v>120648354</v>
          </cell>
          <cell r="Z2303">
            <v>6</v>
          </cell>
          <cell r="AB2303" t="str">
            <v>120648292</v>
          </cell>
          <cell r="AC2303" t="str">
            <v>9</v>
          </cell>
        </row>
        <row r="2304">
          <cell r="G2304" t="str">
            <v>120733425</v>
          </cell>
          <cell r="H2304" t="str">
            <v>2</v>
          </cell>
          <cell r="Y2304" t="str">
            <v>120648355</v>
          </cell>
          <cell r="Z2304">
            <v>6</v>
          </cell>
          <cell r="AB2304" t="str">
            <v>120648293</v>
          </cell>
          <cell r="AC2304" t="str">
            <v>9</v>
          </cell>
        </row>
        <row r="2305">
          <cell r="G2305" t="str">
            <v>120636611</v>
          </cell>
          <cell r="H2305" t="str">
            <v>2</v>
          </cell>
          <cell r="Y2305" t="str">
            <v>120648356</v>
          </cell>
          <cell r="Z2305">
            <v>6</v>
          </cell>
          <cell r="AB2305" t="str">
            <v>120648294</v>
          </cell>
          <cell r="AC2305" t="str">
            <v>9</v>
          </cell>
        </row>
        <row r="2306">
          <cell r="G2306" t="str">
            <v>120636612</v>
          </cell>
          <cell r="H2306" t="str">
            <v>2</v>
          </cell>
          <cell r="Y2306" t="str">
            <v>120648357</v>
          </cell>
          <cell r="Z2306">
            <v>6</v>
          </cell>
          <cell r="AB2306" t="str">
            <v>120648295</v>
          </cell>
          <cell r="AC2306" t="str">
            <v>9</v>
          </cell>
        </row>
        <row r="2307">
          <cell r="G2307" t="str">
            <v>120636613</v>
          </cell>
          <cell r="H2307" t="str">
            <v>2</v>
          </cell>
          <cell r="Y2307" t="str">
            <v>120648358</v>
          </cell>
          <cell r="Z2307">
            <v>6</v>
          </cell>
          <cell r="AB2307" t="str">
            <v>120648296</v>
          </cell>
          <cell r="AC2307" t="str">
            <v>9</v>
          </cell>
        </row>
        <row r="2308">
          <cell r="G2308" t="str">
            <v>120636615</v>
          </cell>
          <cell r="H2308" t="str">
            <v>2</v>
          </cell>
          <cell r="Y2308" t="str">
            <v>120648359</v>
          </cell>
          <cell r="Z2308">
            <v>6</v>
          </cell>
          <cell r="AB2308" t="str">
            <v>120648297</v>
          </cell>
          <cell r="AC2308" t="str">
            <v>9</v>
          </cell>
        </row>
        <row r="2309">
          <cell r="G2309" t="str">
            <v>120636616</v>
          </cell>
          <cell r="H2309" t="str">
            <v>2</v>
          </cell>
          <cell r="Y2309" t="str">
            <v>120648360</v>
          </cell>
          <cell r="Z2309">
            <v>6</v>
          </cell>
          <cell r="AB2309" t="str">
            <v>120648298</v>
          </cell>
          <cell r="AC2309" t="str">
            <v>9</v>
          </cell>
        </row>
        <row r="2310">
          <cell r="G2310" t="str">
            <v>120636618</v>
          </cell>
          <cell r="H2310" t="str">
            <v>2</v>
          </cell>
          <cell r="Y2310" t="str">
            <v>120648361</v>
          </cell>
          <cell r="Z2310">
            <v>6</v>
          </cell>
          <cell r="AB2310" t="str">
            <v>120648299</v>
          </cell>
          <cell r="AC2310" t="str">
            <v>9</v>
          </cell>
        </row>
        <row r="2311">
          <cell r="G2311" t="str">
            <v>120636619</v>
          </cell>
          <cell r="H2311" t="str">
            <v>2</v>
          </cell>
          <cell r="Y2311" t="str">
            <v>120648362</v>
          </cell>
          <cell r="Z2311">
            <v>6</v>
          </cell>
          <cell r="AB2311" t="str">
            <v>120648300</v>
          </cell>
          <cell r="AC2311" t="str">
            <v>9</v>
          </cell>
        </row>
        <row r="2312">
          <cell r="G2312" t="str">
            <v>120636620</v>
          </cell>
          <cell r="H2312" t="str">
            <v>2</v>
          </cell>
          <cell r="Y2312" t="str">
            <v>120648363</v>
          </cell>
          <cell r="Z2312">
            <v>6</v>
          </cell>
          <cell r="AB2312" t="str">
            <v>120648301</v>
          </cell>
          <cell r="AC2312" t="str">
            <v>9</v>
          </cell>
        </row>
        <row r="2313">
          <cell r="G2313" t="str">
            <v>120636621</v>
          </cell>
          <cell r="H2313" t="str">
            <v>2</v>
          </cell>
          <cell r="Y2313" t="str">
            <v>120648364</v>
          </cell>
          <cell r="Z2313">
            <v>6</v>
          </cell>
          <cell r="AB2313" t="str">
            <v>120648302</v>
          </cell>
          <cell r="AC2313" t="str">
            <v>9</v>
          </cell>
        </row>
        <row r="2314">
          <cell r="G2314" t="str">
            <v>120636622</v>
          </cell>
          <cell r="H2314" t="str">
            <v>2</v>
          </cell>
          <cell r="Y2314" t="str">
            <v>120648365</v>
          </cell>
          <cell r="Z2314">
            <v>6</v>
          </cell>
          <cell r="AB2314" t="str">
            <v>120648303</v>
          </cell>
          <cell r="AC2314" t="str">
            <v>9</v>
          </cell>
        </row>
        <row r="2315">
          <cell r="G2315" t="str">
            <v>120636623</v>
          </cell>
          <cell r="H2315" t="str">
            <v>2</v>
          </cell>
          <cell r="Y2315" t="str">
            <v>120648366</v>
          </cell>
          <cell r="Z2315">
            <v>6</v>
          </cell>
          <cell r="AB2315" t="str">
            <v>120648304</v>
          </cell>
          <cell r="AC2315" t="str">
            <v>9</v>
          </cell>
        </row>
        <row r="2316">
          <cell r="G2316" t="str">
            <v>120636624</v>
          </cell>
          <cell r="H2316" t="str">
            <v>2</v>
          </cell>
          <cell r="Y2316" t="str">
            <v>120648367</v>
          </cell>
          <cell r="Z2316">
            <v>6</v>
          </cell>
          <cell r="AB2316" t="str">
            <v>120648305</v>
          </cell>
          <cell r="AC2316" t="str">
            <v>9</v>
          </cell>
        </row>
        <row r="2317">
          <cell r="G2317" t="str">
            <v>120636625</v>
          </cell>
          <cell r="H2317" t="str">
            <v>2</v>
          </cell>
          <cell r="Y2317" t="str">
            <v>120648368</v>
          </cell>
          <cell r="Z2317">
            <v>6</v>
          </cell>
          <cell r="AB2317" t="str">
            <v>120648306</v>
          </cell>
          <cell r="AC2317" t="str">
            <v>9</v>
          </cell>
        </row>
        <row r="2318">
          <cell r="G2318" t="str">
            <v>120636627</v>
          </cell>
          <cell r="H2318" t="str">
            <v>2</v>
          </cell>
          <cell r="Y2318" t="str">
            <v>120648369</v>
          </cell>
          <cell r="Z2318">
            <v>6</v>
          </cell>
          <cell r="AB2318" t="str">
            <v>120648307</v>
          </cell>
          <cell r="AC2318" t="str">
            <v>9</v>
          </cell>
        </row>
        <row r="2319">
          <cell r="G2319" t="str">
            <v>120636629</v>
          </cell>
          <cell r="H2319" t="str">
            <v>2</v>
          </cell>
          <cell r="Y2319" t="str">
            <v>120648370</v>
          </cell>
          <cell r="Z2319">
            <v>6</v>
          </cell>
          <cell r="AB2319" t="str">
            <v>120648308</v>
          </cell>
          <cell r="AC2319" t="str">
            <v>9</v>
          </cell>
        </row>
        <row r="2320">
          <cell r="G2320" t="str">
            <v>120636630</v>
          </cell>
          <cell r="H2320" t="str">
            <v>2</v>
          </cell>
          <cell r="Y2320" t="str">
            <v>120648371</v>
          </cell>
          <cell r="Z2320">
            <v>6</v>
          </cell>
          <cell r="AB2320" t="str">
            <v>120648309</v>
          </cell>
          <cell r="AC2320" t="str">
            <v>9</v>
          </cell>
        </row>
        <row r="2321">
          <cell r="G2321" t="str">
            <v>120636631</v>
          </cell>
          <cell r="H2321" t="str">
            <v>2</v>
          </cell>
          <cell r="Y2321" t="str">
            <v>120648372</v>
          </cell>
          <cell r="Z2321">
            <v>6</v>
          </cell>
          <cell r="AB2321" t="str">
            <v>120648310</v>
          </cell>
          <cell r="AC2321" t="str">
            <v>9</v>
          </cell>
        </row>
        <row r="2322">
          <cell r="G2322" t="str">
            <v>120636633</v>
          </cell>
          <cell r="H2322" t="str">
            <v>2</v>
          </cell>
          <cell r="Y2322" t="str">
            <v>120648373</v>
          </cell>
          <cell r="Z2322">
            <v>6</v>
          </cell>
          <cell r="AB2322" t="str">
            <v>120648311</v>
          </cell>
          <cell r="AC2322" t="str">
            <v>9</v>
          </cell>
        </row>
        <row r="2323">
          <cell r="G2323" t="str">
            <v>120636634</v>
          </cell>
          <cell r="H2323" t="str">
            <v>2</v>
          </cell>
          <cell r="Y2323" t="str">
            <v>120648374</v>
          </cell>
          <cell r="Z2323">
            <v>6</v>
          </cell>
          <cell r="AB2323" t="str">
            <v>120648312</v>
          </cell>
          <cell r="AC2323" t="str">
            <v>9</v>
          </cell>
        </row>
        <row r="2324">
          <cell r="G2324" t="str">
            <v>120636635</v>
          </cell>
          <cell r="H2324" t="str">
            <v>2</v>
          </cell>
          <cell r="Y2324" t="str">
            <v>120648375</v>
          </cell>
          <cell r="Z2324">
            <v>6</v>
          </cell>
          <cell r="AB2324" t="str">
            <v>120648313</v>
          </cell>
          <cell r="AC2324" t="str">
            <v>9</v>
          </cell>
        </row>
        <row r="2325">
          <cell r="G2325" t="str">
            <v>120636636</v>
          </cell>
          <cell r="H2325" t="str">
            <v>2</v>
          </cell>
          <cell r="Y2325" t="str">
            <v>120648376</v>
          </cell>
          <cell r="Z2325">
            <v>6</v>
          </cell>
          <cell r="AB2325" t="str">
            <v>120648314</v>
          </cell>
          <cell r="AC2325" t="str">
            <v>9</v>
          </cell>
        </row>
        <row r="2326">
          <cell r="G2326" t="str">
            <v>120636648</v>
          </cell>
          <cell r="H2326" t="str">
            <v>2</v>
          </cell>
          <cell r="Y2326" t="str">
            <v>120648377</v>
          </cell>
          <cell r="Z2326">
            <v>6</v>
          </cell>
          <cell r="AB2326" t="str">
            <v>120648315</v>
          </cell>
          <cell r="AC2326" t="str">
            <v>9</v>
          </cell>
        </row>
        <row r="2327">
          <cell r="G2327" t="str">
            <v>120636649</v>
          </cell>
          <cell r="H2327" t="str">
            <v>2</v>
          </cell>
          <cell r="Y2327" t="str">
            <v>120648378</v>
          </cell>
          <cell r="Z2327">
            <v>6</v>
          </cell>
          <cell r="AB2327" t="str">
            <v>120648316</v>
          </cell>
          <cell r="AC2327" t="str">
            <v>9</v>
          </cell>
        </row>
        <row r="2328">
          <cell r="G2328" t="str">
            <v>120636650</v>
          </cell>
          <cell r="H2328" t="str">
            <v>2</v>
          </cell>
          <cell r="Y2328" t="str">
            <v>120648379</v>
          </cell>
          <cell r="Z2328">
            <v>6</v>
          </cell>
          <cell r="AB2328" t="str">
            <v>120648317</v>
          </cell>
          <cell r="AC2328" t="str">
            <v>9</v>
          </cell>
        </row>
        <row r="2329">
          <cell r="G2329" t="str">
            <v>120636651</v>
          </cell>
          <cell r="H2329" t="str">
            <v>2</v>
          </cell>
          <cell r="Y2329" t="str">
            <v>120648380</v>
          </cell>
          <cell r="Z2329">
            <v>6</v>
          </cell>
          <cell r="AB2329" t="str">
            <v>120648318</v>
          </cell>
          <cell r="AC2329" t="str">
            <v>9</v>
          </cell>
        </row>
        <row r="2330">
          <cell r="G2330" t="str">
            <v>120636652</v>
          </cell>
          <cell r="H2330" t="str">
            <v>2</v>
          </cell>
          <cell r="Y2330" t="str">
            <v>120648381</v>
          </cell>
          <cell r="Z2330">
            <v>6</v>
          </cell>
          <cell r="AB2330" t="str">
            <v>120648319</v>
          </cell>
          <cell r="AC2330" t="str">
            <v>9</v>
          </cell>
        </row>
        <row r="2331">
          <cell r="G2331" t="str">
            <v>120636653</v>
          </cell>
          <cell r="H2331" t="str">
            <v>2</v>
          </cell>
          <cell r="Y2331" t="str">
            <v>120648382</v>
          </cell>
          <cell r="Z2331">
            <v>6</v>
          </cell>
          <cell r="AB2331" t="str">
            <v>120648320</v>
          </cell>
          <cell r="AC2331" t="str">
            <v>9</v>
          </cell>
        </row>
        <row r="2332">
          <cell r="G2332" t="str">
            <v>120636655</v>
          </cell>
          <cell r="H2332" t="str">
            <v>2</v>
          </cell>
          <cell r="Y2332" t="str">
            <v>120648383</v>
          </cell>
          <cell r="Z2332">
            <v>6</v>
          </cell>
          <cell r="AB2332" t="str">
            <v>120648321</v>
          </cell>
          <cell r="AC2332" t="str">
            <v>9</v>
          </cell>
        </row>
        <row r="2333">
          <cell r="G2333" t="str">
            <v>120636681</v>
          </cell>
          <cell r="H2333" t="str">
            <v>2</v>
          </cell>
          <cell r="Y2333" t="str">
            <v>120648384</v>
          </cell>
          <cell r="Z2333">
            <v>6</v>
          </cell>
          <cell r="AB2333" t="str">
            <v>120648322</v>
          </cell>
          <cell r="AC2333" t="str">
            <v>9</v>
          </cell>
        </row>
        <row r="2334">
          <cell r="G2334" t="str">
            <v>120636683</v>
          </cell>
          <cell r="H2334" t="str">
            <v>2</v>
          </cell>
          <cell r="Y2334" t="str">
            <v>120648385</v>
          </cell>
          <cell r="Z2334">
            <v>6</v>
          </cell>
          <cell r="AB2334" t="str">
            <v>120648323</v>
          </cell>
          <cell r="AC2334" t="str">
            <v>9</v>
          </cell>
        </row>
        <row r="2335">
          <cell r="G2335" t="str">
            <v>120636684</v>
          </cell>
          <cell r="H2335" t="str">
            <v>2</v>
          </cell>
          <cell r="Y2335" t="str">
            <v>120648386</v>
          </cell>
          <cell r="Z2335">
            <v>6</v>
          </cell>
          <cell r="AB2335" t="str">
            <v>120648324</v>
          </cell>
          <cell r="AC2335" t="str">
            <v>9</v>
          </cell>
        </row>
        <row r="2336">
          <cell r="G2336" t="str">
            <v>120637436</v>
          </cell>
          <cell r="H2336" t="str">
            <v>2</v>
          </cell>
          <cell r="Y2336" t="str">
            <v>120648387</v>
          </cell>
          <cell r="Z2336">
            <v>6</v>
          </cell>
          <cell r="AB2336" t="str">
            <v>120648325</v>
          </cell>
          <cell r="AC2336" t="str">
            <v>9</v>
          </cell>
        </row>
        <row r="2337">
          <cell r="G2337" t="str">
            <v>120637437</v>
          </cell>
          <cell r="H2337" t="str">
            <v>2</v>
          </cell>
          <cell r="Y2337" t="str">
            <v>120648388</v>
          </cell>
          <cell r="Z2337">
            <v>6</v>
          </cell>
          <cell r="AB2337" t="str">
            <v>120648326</v>
          </cell>
          <cell r="AC2337" t="str">
            <v>9</v>
          </cell>
        </row>
        <row r="2338">
          <cell r="G2338" t="str">
            <v>120651171</v>
          </cell>
          <cell r="H2338" t="str">
            <v>2</v>
          </cell>
          <cell r="Y2338" t="str">
            <v>120648389</v>
          </cell>
          <cell r="Z2338">
            <v>6</v>
          </cell>
          <cell r="AB2338" t="str">
            <v>120648327</v>
          </cell>
          <cell r="AC2338" t="str">
            <v>9</v>
          </cell>
        </row>
        <row r="2339">
          <cell r="G2339" t="str">
            <v>120637420</v>
          </cell>
          <cell r="H2339" t="str">
            <v>2</v>
          </cell>
          <cell r="Y2339" t="str">
            <v>120648390</v>
          </cell>
          <cell r="Z2339">
            <v>6</v>
          </cell>
          <cell r="AB2339" t="str">
            <v>120648328</v>
          </cell>
          <cell r="AC2339" t="str">
            <v>9</v>
          </cell>
        </row>
        <row r="2340">
          <cell r="G2340" t="str">
            <v>120637421</v>
          </cell>
          <cell r="H2340" t="str">
            <v>2</v>
          </cell>
          <cell r="Y2340" t="str">
            <v>120648391</v>
          </cell>
          <cell r="Z2340">
            <v>6</v>
          </cell>
          <cell r="AB2340" t="str">
            <v>120648329</v>
          </cell>
          <cell r="AC2340" t="str">
            <v>9</v>
          </cell>
        </row>
        <row r="2341">
          <cell r="G2341" t="str">
            <v>120637422</v>
          </cell>
          <cell r="H2341" t="str">
            <v>2</v>
          </cell>
          <cell r="Y2341" t="str">
            <v>120648392</v>
          </cell>
          <cell r="Z2341">
            <v>6</v>
          </cell>
          <cell r="AB2341" t="str">
            <v>120648330</v>
          </cell>
          <cell r="AC2341" t="str">
            <v>9</v>
          </cell>
        </row>
        <row r="2342">
          <cell r="G2342" t="str">
            <v>120637423</v>
          </cell>
          <cell r="H2342" t="str">
            <v>2</v>
          </cell>
          <cell r="Y2342" t="str">
            <v>120648393</v>
          </cell>
          <cell r="Z2342">
            <v>6</v>
          </cell>
          <cell r="AB2342" t="str">
            <v>120648331</v>
          </cell>
          <cell r="AC2342" t="str">
            <v>9</v>
          </cell>
        </row>
        <row r="2343">
          <cell r="G2343" t="str">
            <v>120637424</v>
          </cell>
          <cell r="H2343" t="str">
            <v>2</v>
          </cell>
          <cell r="Y2343" t="str">
            <v>120648394</v>
          </cell>
          <cell r="Z2343">
            <v>6</v>
          </cell>
          <cell r="AB2343" t="str">
            <v>120648332</v>
          </cell>
          <cell r="AC2343" t="str">
            <v>9</v>
          </cell>
        </row>
        <row r="2344">
          <cell r="G2344" t="str">
            <v>120637425</v>
          </cell>
          <cell r="H2344" t="str">
            <v>2</v>
          </cell>
          <cell r="Y2344" t="str">
            <v>120648395</v>
          </cell>
          <cell r="Z2344">
            <v>6</v>
          </cell>
          <cell r="AB2344" t="str">
            <v>120648333</v>
          </cell>
          <cell r="AC2344" t="str">
            <v>9</v>
          </cell>
        </row>
        <row r="2345">
          <cell r="G2345" t="str">
            <v>120637426</v>
          </cell>
          <cell r="H2345" t="str">
            <v>2</v>
          </cell>
          <cell r="Y2345" t="str">
            <v>120648396</v>
          </cell>
          <cell r="Z2345">
            <v>6</v>
          </cell>
          <cell r="AB2345" t="str">
            <v>120648334</v>
          </cell>
          <cell r="AC2345" t="str">
            <v>9</v>
          </cell>
        </row>
        <row r="2346">
          <cell r="G2346" t="str">
            <v>120637427</v>
          </cell>
          <cell r="H2346" t="str">
            <v>2</v>
          </cell>
          <cell r="Y2346" t="str">
            <v>120648397</v>
          </cell>
          <cell r="Z2346">
            <v>6</v>
          </cell>
          <cell r="AB2346" t="str">
            <v>120648335</v>
          </cell>
          <cell r="AC2346" t="str">
            <v>9</v>
          </cell>
        </row>
        <row r="2347">
          <cell r="G2347" t="str">
            <v>120637428</v>
          </cell>
          <cell r="H2347" t="str">
            <v>2</v>
          </cell>
          <cell r="Y2347" t="str">
            <v>120648398</v>
          </cell>
          <cell r="Z2347">
            <v>6</v>
          </cell>
          <cell r="AB2347" t="str">
            <v>120648336</v>
          </cell>
          <cell r="AC2347" t="str">
            <v>9</v>
          </cell>
        </row>
        <row r="2348">
          <cell r="G2348" t="str">
            <v>120637429</v>
          </cell>
          <cell r="H2348" t="str">
            <v>2</v>
          </cell>
          <cell r="Y2348" t="str">
            <v>120648399</v>
          </cell>
          <cell r="Z2348">
            <v>6</v>
          </cell>
          <cell r="AB2348" t="str">
            <v>120648337</v>
          </cell>
          <cell r="AC2348" t="str">
            <v>9</v>
          </cell>
        </row>
        <row r="2349">
          <cell r="G2349" t="str">
            <v>120637430</v>
          </cell>
          <cell r="H2349" t="str">
            <v>2</v>
          </cell>
          <cell r="Y2349" t="str">
            <v>120648400</v>
          </cell>
          <cell r="Z2349">
            <v>6</v>
          </cell>
          <cell r="AB2349" t="str">
            <v>120648338</v>
          </cell>
          <cell r="AC2349" t="str">
            <v>9</v>
          </cell>
        </row>
        <row r="2350">
          <cell r="G2350" t="str">
            <v>120637431</v>
          </cell>
          <cell r="H2350" t="str">
            <v>2</v>
          </cell>
          <cell r="Y2350" t="str">
            <v>120648401</v>
          </cell>
          <cell r="Z2350">
            <v>6</v>
          </cell>
          <cell r="AB2350" t="str">
            <v>120648339</v>
          </cell>
          <cell r="AC2350" t="str">
            <v>9</v>
          </cell>
        </row>
        <row r="2351">
          <cell r="G2351" t="str">
            <v>120637432</v>
          </cell>
          <cell r="H2351" t="str">
            <v>2</v>
          </cell>
          <cell r="Y2351" t="str">
            <v>120648402</v>
          </cell>
          <cell r="Z2351">
            <v>6</v>
          </cell>
          <cell r="AB2351" t="str">
            <v>120648340</v>
          </cell>
          <cell r="AC2351" t="str">
            <v>9</v>
          </cell>
        </row>
        <row r="2352">
          <cell r="G2352" t="str">
            <v>120638668</v>
          </cell>
          <cell r="H2352" t="str">
            <v>2</v>
          </cell>
          <cell r="Y2352" t="str">
            <v>120732488</v>
          </cell>
          <cell r="Z2352">
            <v>6</v>
          </cell>
          <cell r="AB2352" t="str">
            <v>120648341</v>
          </cell>
          <cell r="AC2352" t="str">
            <v>9</v>
          </cell>
        </row>
        <row r="2353">
          <cell r="G2353" t="str">
            <v>120638669</v>
          </cell>
          <cell r="H2353" t="str">
            <v>2</v>
          </cell>
          <cell r="Y2353" t="str">
            <v>120648403</v>
          </cell>
          <cell r="Z2353">
            <v>6</v>
          </cell>
          <cell r="AB2353" t="str">
            <v>120648342</v>
          </cell>
          <cell r="AC2353" t="str">
            <v>9</v>
          </cell>
        </row>
        <row r="2354">
          <cell r="G2354" t="str">
            <v>120638670</v>
          </cell>
          <cell r="H2354" t="str">
            <v>2</v>
          </cell>
          <cell r="Y2354" t="str">
            <v>120654408</v>
          </cell>
          <cell r="Z2354">
            <v>6</v>
          </cell>
          <cell r="AB2354" t="str">
            <v>120648344</v>
          </cell>
          <cell r="AC2354" t="str">
            <v>9</v>
          </cell>
        </row>
        <row r="2355">
          <cell r="G2355" t="str">
            <v>120638671</v>
          </cell>
          <cell r="H2355" t="str">
            <v>2</v>
          </cell>
          <cell r="Y2355" t="str">
            <v>120742667</v>
          </cell>
          <cell r="Z2355">
            <v>6</v>
          </cell>
          <cell r="AB2355" t="str">
            <v>120648345</v>
          </cell>
          <cell r="AC2355" t="str">
            <v>9</v>
          </cell>
        </row>
        <row r="2356">
          <cell r="G2356" t="str">
            <v>120653729</v>
          </cell>
          <cell r="H2356" t="str">
            <v>2</v>
          </cell>
          <cell r="Y2356" t="str">
            <v>120742668</v>
          </cell>
          <cell r="Z2356">
            <v>6</v>
          </cell>
          <cell r="AB2356" t="str">
            <v>120648346</v>
          </cell>
          <cell r="AC2356" t="str">
            <v>9</v>
          </cell>
        </row>
        <row r="2357">
          <cell r="G2357" t="str">
            <v>120651093</v>
          </cell>
          <cell r="H2357" t="str">
            <v>2</v>
          </cell>
          <cell r="Y2357" t="str">
            <v>120648404</v>
          </cell>
          <cell r="Z2357">
            <v>6</v>
          </cell>
          <cell r="AB2357" t="str">
            <v>120648347</v>
          </cell>
          <cell r="AC2357" t="str">
            <v>9</v>
          </cell>
        </row>
        <row r="2358">
          <cell r="G2358" t="str">
            <v>120638672</v>
          </cell>
          <cell r="H2358" t="str">
            <v>2</v>
          </cell>
          <cell r="Y2358" t="str">
            <v>120736606</v>
          </cell>
          <cell r="Z2358">
            <v>6</v>
          </cell>
          <cell r="AB2358" t="str">
            <v>120648348</v>
          </cell>
          <cell r="AC2358" t="str">
            <v>9</v>
          </cell>
        </row>
        <row r="2359">
          <cell r="G2359" t="str">
            <v>120638673</v>
          </cell>
          <cell r="H2359" t="str">
            <v>2</v>
          </cell>
          <cell r="Y2359" t="str">
            <v>120648405</v>
          </cell>
          <cell r="Z2359">
            <v>6</v>
          </cell>
          <cell r="AB2359" t="str">
            <v>120648349</v>
          </cell>
          <cell r="AC2359" t="str">
            <v>9</v>
          </cell>
        </row>
        <row r="2360">
          <cell r="G2360" t="str">
            <v>120651123</v>
          </cell>
          <cell r="H2360" t="str">
            <v>2</v>
          </cell>
          <cell r="Y2360" t="str">
            <v>120648406</v>
          </cell>
          <cell r="Z2360">
            <v>6</v>
          </cell>
          <cell r="AB2360" t="str">
            <v>120648350</v>
          </cell>
          <cell r="AC2360" t="str">
            <v>9</v>
          </cell>
        </row>
        <row r="2361">
          <cell r="G2361" t="str">
            <v>120638675</v>
          </cell>
          <cell r="H2361" t="str">
            <v>2</v>
          </cell>
          <cell r="Y2361" t="str">
            <v>120648407</v>
          </cell>
          <cell r="Z2361">
            <v>6</v>
          </cell>
          <cell r="AB2361" t="str">
            <v>120648351</v>
          </cell>
          <cell r="AC2361" t="str">
            <v>9</v>
          </cell>
        </row>
        <row r="2362">
          <cell r="G2362" t="str">
            <v>120638277</v>
          </cell>
          <cell r="H2362" t="str">
            <v>2</v>
          </cell>
          <cell r="Y2362" t="str">
            <v>120648408</v>
          </cell>
          <cell r="Z2362">
            <v>6</v>
          </cell>
          <cell r="AB2362" t="str">
            <v>120648352</v>
          </cell>
          <cell r="AC2362" t="str">
            <v>9</v>
          </cell>
        </row>
        <row r="2363">
          <cell r="G2363" t="str">
            <v>120638278</v>
          </cell>
          <cell r="H2363" t="str">
            <v>2</v>
          </cell>
          <cell r="Y2363" t="str">
            <v>120648409</v>
          </cell>
          <cell r="Z2363">
            <v>6</v>
          </cell>
          <cell r="AB2363" t="str">
            <v>120648353</v>
          </cell>
          <cell r="AC2363" t="str">
            <v>9</v>
          </cell>
        </row>
        <row r="2364">
          <cell r="G2364" t="str">
            <v>120638279</v>
          </cell>
          <cell r="H2364" t="str">
            <v>2</v>
          </cell>
          <cell r="Y2364" t="str">
            <v>120648410</v>
          </cell>
          <cell r="Z2364">
            <v>6</v>
          </cell>
          <cell r="AB2364" t="str">
            <v>120648354</v>
          </cell>
          <cell r="AC2364" t="str">
            <v>9</v>
          </cell>
        </row>
        <row r="2365">
          <cell r="G2365" t="str">
            <v>120638280</v>
          </cell>
          <cell r="H2365" t="str">
            <v>2</v>
          </cell>
          <cell r="Y2365" t="str">
            <v>120648411</v>
          </cell>
          <cell r="Z2365">
            <v>6</v>
          </cell>
          <cell r="AB2365" t="str">
            <v>120648355</v>
          </cell>
          <cell r="AC2365" t="str">
            <v>9</v>
          </cell>
        </row>
        <row r="2366">
          <cell r="G2366" t="str">
            <v>120645084</v>
          </cell>
          <cell r="H2366" t="str">
            <v>2</v>
          </cell>
          <cell r="Y2366" t="str">
            <v>120648412</v>
          </cell>
          <cell r="Z2366">
            <v>6</v>
          </cell>
          <cell r="AB2366" t="str">
            <v>120648356</v>
          </cell>
          <cell r="AC2366" t="str">
            <v>9</v>
          </cell>
        </row>
        <row r="2367">
          <cell r="G2367" t="str">
            <v>120638281</v>
          </cell>
          <cell r="H2367" t="str">
            <v>2</v>
          </cell>
          <cell r="Y2367" t="str">
            <v>120648413</v>
          </cell>
          <cell r="Z2367">
            <v>6</v>
          </cell>
          <cell r="AB2367" t="str">
            <v>120648357</v>
          </cell>
          <cell r="AC2367" t="str">
            <v>9</v>
          </cell>
        </row>
        <row r="2368">
          <cell r="G2368" t="str">
            <v>120638282</v>
          </cell>
          <cell r="H2368" t="str">
            <v>2</v>
          </cell>
          <cell r="Y2368" t="str">
            <v>120648869</v>
          </cell>
          <cell r="Z2368">
            <v>6</v>
          </cell>
          <cell r="AB2368" t="str">
            <v>120648358</v>
          </cell>
          <cell r="AC2368" t="str">
            <v>9</v>
          </cell>
        </row>
        <row r="2369">
          <cell r="G2369" t="str">
            <v>120638283</v>
          </cell>
          <cell r="H2369" t="str">
            <v>2</v>
          </cell>
          <cell r="Y2369" t="str">
            <v>120648876</v>
          </cell>
          <cell r="Z2369">
            <v>6</v>
          </cell>
          <cell r="AB2369" t="str">
            <v>120648359</v>
          </cell>
          <cell r="AC2369" t="str">
            <v>9</v>
          </cell>
        </row>
        <row r="2370">
          <cell r="G2370" t="str">
            <v>120638284</v>
          </cell>
          <cell r="H2370" t="str">
            <v>2</v>
          </cell>
          <cell r="Y2370" t="str">
            <v>120648882</v>
          </cell>
          <cell r="Z2370">
            <v>6</v>
          </cell>
          <cell r="AB2370" t="str">
            <v>120648360</v>
          </cell>
          <cell r="AC2370" t="str">
            <v>9</v>
          </cell>
        </row>
        <row r="2371">
          <cell r="G2371" t="str">
            <v>120638285</v>
          </cell>
          <cell r="H2371" t="str">
            <v>2</v>
          </cell>
          <cell r="Y2371" t="str">
            <v>120648887</v>
          </cell>
          <cell r="Z2371">
            <v>6</v>
          </cell>
          <cell r="AB2371" t="str">
            <v>120648361</v>
          </cell>
          <cell r="AC2371" t="str">
            <v>9</v>
          </cell>
        </row>
        <row r="2372">
          <cell r="G2372" t="str">
            <v>120638286</v>
          </cell>
          <cell r="H2372" t="str">
            <v>2</v>
          </cell>
          <cell r="Y2372" t="str">
            <v>120648888</v>
          </cell>
          <cell r="Z2372" t="str">
            <v>6</v>
          </cell>
          <cell r="AB2372" t="str">
            <v>120648362</v>
          </cell>
          <cell r="AC2372" t="str">
            <v>9</v>
          </cell>
        </row>
        <row r="2373">
          <cell r="G2373" t="str">
            <v>120638287</v>
          </cell>
          <cell r="H2373" t="str">
            <v>2</v>
          </cell>
          <cell r="Y2373" t="str">
            <v>120648889</v>
          </cell>
          <cell r="Z2373" t="str">
            <v>6</v>
          </cell>
          <cell r="AB2373" t="str">
            <v>120648363</v>
          </cell>
          <cell r="AC2373" t="str">
            <v>9</v>
          </cell>
        </row>
        <row r="2374">
          <cell r="G2374" t="str">
            <v>120638288</v>
          </cell>
          <cell r="H2374" t="str">
            <v>2</v>
          </cell>
          <cell r="Y2374" t="str">
            <v>120648890</v>
          </cell>
          <cell r="Z2374">
            <v>6</v>
          </cell>
          <cell r="AB2374" t="str">
            <v>120648364</v>
          </cell>
          <cell r="AC2374" t="str">
            <v>9</v>
          </cell>
        </row>
        <row r="2375">
          <cell r="G2375" t="str">
            <v>120638289</v>
          </cell>
          <cell r="H2375" t="str">
            <v>2</v>
          </cell>
          <cell r="Y2375" t="str">
            <v>120648891</v>
          </cell>
          <cell r="Z2375">
            <v>6</v>
          </cell>
          <cell r="AB2375" t="str">
            <v>120648365</v>
          </cell>
          <cell r="AC2375" t="str">
            <v>9</v>
          </cell>
        </row>
        <row r="2376">
          <cell r="G2376" t="str">
            <v>120638291</v>
          </cell>
          <cell r="H2376" t="str">
            <v>2</v>
          </cell>
          <cell r="Y2376" t="str">
            <v>120648902</v>
          </cell>
          <cell r="Z2376" t="str">
            <v>6</v>
          </cell>
          <cell r="AB2376" t="str">
            <v>120648366</v>
          </cell>
          <cell r="AC2376" t="str">
            <v>9</v>
          </cell>
        </row>
        <row r="2377">
          <cell r="G2377" t="str">
            <v>120638293</v>
          </cell>
          <cell r="H2377" t="str">
            <v>2</v>
          </cell>
          <cell r="Y2377" t="str">
            <v>120648903</v>
          </cell>
          <cell r="Z2377" t="str">
            <v>6</v>
          </cell>
          <cell r="AB2377" t="str">
            <v>120648367</v>
          </cell>
          <cell r="AC2377" t="str">
            <v>9</v>
          </cell>
        </row>
        <row r="2378">
          <cell r="G2378" t="str">
            <v>120638294</v>
          </cell>
          <cell r="H2378" t="str">
            <v>2</v>
          </cell>
          <cell r="Y2378" t="str">
            <v>120648930</v>
          </cell>
          <cell r="Z2378">
            <v>6</v>
          </cell>
          <cell r="AB2378" t="str">
            <v>120648368</v>
          </cell>
          <cell r="AC2378" t="str">
            <v>9</v>
          </cell>
        </row>
        <row r="2379">
          <cell r="G2379" t="str">
            <v>120638295</v>
          </cell>
          <cell r="H2379" t="str">
            <v>2</v>
          </cell>
          <cell r="Y2379" t="str">
            <v>120648931</v>
          </cell>
          <cell r="Z2379" t="str">
            <v>5</v>
          </cell>
          <cell r="AB2379" t="str">
            <v>120648369</v>
          </cell>
          <cell r="AC2379" t="str">
            <v>9</v>
          </cell>
        </row>
        <row r="2380">
          <cell r="G2380" t="str">
            <v>120638296</v>
          </cell>
          <cell r="H2380" t="str">
            <v>2</v>
          </cell>
          <cell r="Y2380" t="str">
            <v>120648932</v>
          </cell>
          <cell r="Z2380" t="str">
            <v>6</v>
          </cell>
          <cell r="AB2380" t="str">
            <v>120648370</v>
          </cell>
          <cell r="AC2380" t="str">
            <v>9</v>
          </cell>
        </row>
        <row r="2381">
          <cell r="G2381" t="str">
            <v>120638297</v>
          </cell>
          <cell r="H2381" t="str">
            <v>2</v>
          </cell>
          <cell r="Y2381" t="str">
            <v>120648933</v>
          </cell>
          <cell r="Z2381" t="str">
            <v>5</v>
          </cell>
          <cell r="AB2381" t="str">
            <v>120648371</v>
          </cell>
          <cell r="AC2381" t="str">
            <v>9</v>
          </cell>
        </row>
        <row r="2382">
          <cell r="G2382" t="str">
            <v>120638298</v>
          </cell>
          <cell r="H2382" t="str">
            <v>2</v>
          </cell>
          <cell r="Y2382" t="str">
            <v>120648934</v>
          </cell>
          <cell r="Z2382" t="str">
            <v>5</v>
          </cell>
          <cell r="AB2382" t="str">
            <v>120648372</v>
          </cell>
          <cell r="AC2382" t="str">
            <v>9</v>
          </cell>
        </row>
        <row r="2383">
          <cell r="G2383" t="str">
            <v>120638299</v>
          </cell>
          <cell r="H2383" t="str">
            <v>2</v>
          </cell>
          <cell r="Y2383" t="str">
            <v>120648935</v>
          </cell>
          <cell r="Z2383" t="str">
            <v>5</v>
          </cell>
          <cell r="AB2383" t="str">
            <v>120648373</v>
          </cell>
          <cell r="AC2383" t="str">
            <v>9</v>
          </cell>
        </row>
        <row r="2384">
          <cell r="G2384" t="str">
            <v>120638300</v>
          </cell>
          <cell r="H2384" t="str">
            <v>2</v>
          </cell>
          <cell r="Y2384" t="str">
            <v>120648936</v>
          </cell>
          <cell r="Z2384" t="str">
            <v>6</v>
          </cell>
          <cell r="AB2384" t="str">
            <v>120648374</v>
          </cell>
          <cell r="AC2384" t="str">
            <v>9</v>
          </cell>
        </row>
        <row r="2385">
          <cell r="G2385" t="str">
            <v>120638301</v>
          </cell>
          <cell r="H2385" t="str">
            <v>2</v>
          </cell>
          <cell r="Y2385" t="str">
            <v>120648937</v>
          </cell>
          <cell r="Z2385" t="str">
            <v>6</v>
          </cell>
          <cell r="AB2385" t="str">
            <v>120648375</v>
          </cell>
          <cell r="AC2385" t="str">
            <v>9</v>
          </cell>
        </row>
        <row r="2386">
          <cell r="G2386" t="str">
            <v>120638302</v>
          </cell>
          <cell r="H2386" t="str">
            <v>2</v>
          </cell>
          <cell r="Y2386" t="str">
            <v>120648938</v>
          </cell>
          <cell r="Z2386" t="str">
            <v>6</v>
          </cell>
          <cell r="AB2386" t="str">
            <v>120648376</v>
          </cell>
          <cell r="AC2386" t="str">
            <v>9</v>
          </cell>
        </row>
        <row r="2387">
          <cell r="G2387" t="str">
            <v>120638303</v>
          </cell>
          <cell r="H2387" t="str">
            <v>2</v>
          </cell>
          <cell r="Y2387" t="str">
            <v>120648939</v>
          </cell>
          <cell r="Z2387" t="str">
            <v>6</v>
          </cell>
          <cell r="AB2387" t="str">
            <v>120648377</v>
          </cell>
          <cell r="AC2387" t="str">
            <v>9</v>
          </cell>
        </row>
        <row r="2388">
          <cell r="G2388" t="str">
            <v>120638304</v>
          </cell>
          <cell r="H2388" t="str">
            <v>2</v>
          </cell>
          <cell r="Y2388" t="str">
            <v>120648940</v>
          </cell>
          <cell r="Z2388" t="str">
            <v>6</v>
          </cell>
          <cell r="AB2388" t="str">
            <v>120648378</v>
          </cell>
          <cell r="AC2388" t="str">
            <v>9</v>
          </cell>
        </row>
        <row r="2389">
          <cell r="G2389" t="str">
            <v>120638305</v>
          </cell>
          <cell r="H2389" t="str">
            <v>2</v>
          </cell>
          <cell r="Y2389" t="str">
            <v>120648941</v>
          </cell>
          <cell r="Z2389" t="str">
            <v>6</v>
          </cell>
          <cell r="AB2389" t="str">
            <v>120648379</v>
          </cell>
          <cell r="AC2389" t="str">
            <v>9</v>
          </cell>
        </row>
        <row r="2390">
          <cell r="G2390" t="str">
            <v>120638306</v>
          </cell>
          <cell r="H2390" t="str">
            <v>2</v>
          </cell>
          <cell r="Y2390" t="str">
            <v>120648942</v>
          </cell>
          <cell r="Z2390" t="str">
            <v>6</v>
          </cell>
          <cell r="AB2390" t="str">
            <v>120648380</v>
          </cell>
          <cell r="AC2390" t="str">
            <v>9</v>
          </cell>
        </row>
        <row r="2391">
          <cell r="G2391" t="str">
            <v>120638307</v>
          </cell>
          <cell r="H2391" t="str">
            <v>2</v>
          </cell>
          <cell r="Y2391" t="str">
            <v>120648943</v>
          </cell>
          <cell r="Z2391" t="str">
            <v>5</v>
          </cell>
          <cell r="AB2391" t="str">
            <v>120648381</v>
          </cell>
          <cell r="AC2391" t="str">
            <v>9</v>
          </cell>
        </row>
        <row r="2392">
          <cell r="G2392" t="str">
            <v>120638308</v>
          </cell>
          <cell r="H2392" t="str">
            <v>2</v>
          </cell>
          <cell r="Y2392" t="str">
            <v>120648944</v>
          </cell>
          <cell r="Z2392" t="str">
            <v>5</v>
          </cell>
          <cell r="AB2392" t="str">
            <v>120648382</v>
          </cell>
          <cell r="AC2392" t="str">
            <v>9</v>
          </cell>
        </row>
        <row r="2393">
          <cell r="G2393" t="str">
            <v>120638309</v>
          </cell>
          <cell r="H2393" t="str">
            <v>2</v>
          </cell>
          <cell r="Y2393" t="str">
            <v>120648945</v>
          </cell>
          <cell r="Z2393" t="str">
            <v>5</v>
          </cell>
          <cell r="AB2393" t="str">
            <v>120648383</v>
          </cell>
          <cell r="AC2393" t="str">
            <v>9</v>
          </cell>
        </row>
        <row r="2394">
          <cell r="G2394" t="str">
            <v>120638310</v>
          </cell>
          <cell r="H2394" t="str">
            <v>2</v>
          </cell>
          <cell r="Y2394" t="str">
            <v>120648946</v>
          </cell>
          <cell r="Z2394" t="str">
            <v>5</v>
          </cell>
          <cell r="AB2394" t="str">
            <v>120648384</v>
          </cell>
          <cell r="AC2394" t="str">
            <v>9</v>
          </cell>
        </row>
        <row r="2395">
          <cell r="G2395" t="str">
            <v>120638311</v>
          </cell>
          <cell r="H2395" t="str">
            <v>2</v>
          </cell>
          <cell r="Y2395" t="str">
            <v>120648947</v>
          </cell>
          <cell r="Z2395" t="str">
            <v>5</v>
          </cell>
          <cell r="AB2395" t="str">
            <v>120648385</v>
          </cell>
          <cell r="AC2395" t="str">
            <v>9</v>
          </cell>
        </row>
        <row r="2396">
          <cell r="G2396" t="str">
            <v>120638312</v>
          </cell>
          <cell r="H2396" t="str">
            <v>2</v>
          </cell>
          <cell r="Y2396" t="str">
            <v>120648948</v>
          </cell>
          <cell r="Z2396" t="str">
            <v>5</v>
          </cell>
          <cell r="AB2396" t="str">
            <v>120648386</v>
          </cell>
          <cell r="AC2396" t="str">
            <v>9</v>
          </cell>
        </row>
        <row r="2397">
          <cell r="G2397" t="str">
            <v>120638313</v>
          </cell>
          <cell r="H2397" t="str">
            <v>2</v>
          </cell>
          <cell r="Y2397" t="str">
            <v>120648949</v>
          </cell>
          <cell r="Z2397" t="str">
            <v>6</v>
          </cell>
          <cell r="AB2397" t="str">
            <v>120648387</v>
          </cell>
          <cell r="AC2397" t="str">
            <v>9</v>
          </cell>
        </row>
        <row r="2398">
          <cell r="G2398" t="str">
            <v>120638314</v>
          </cell>
          <cell r="H2398" t="str">
            <v>2</v>
          </cell>
          <cell r="Y2398" t="str">
            <v>120648950</v>
          </cell>
          <cell r="Z2398" t="str">
            <v>5</v>
          </cell>
          <cell r="AB2398" t="str">
            <v>120648388</v>
          </cell>
          <cell r="AC2398" t="str">
            <v>9</v>
          </cell>
        </row>
        <row r="2399">
          <cell r="G2399" t="str">
            <v>120638315</v>
          </cell>
          <cell r="H2399" t="str">
            <v>2</v>
          </cell>
          <cell r="Y2399" t="str">
            <v>120648951</v>
          </cell>
          <cell r="Z2399" t="str">
            <v>6</v>
          </cell>
          <cell r="AB2399" t="str">
            <v>120648389</v>
          </cell>
          <cell r="AC2399" t="str">
            <v>9</v>
          </cell>
        </row>
        <row r="2400">
          <cell r="G2400" t="str">
            <v>120638316</v>
          </cell>
          <cell r="H2400" t="str">
            <v>2</v>
          </cell>
          <cell r="Y2400" t="str">
            <v>120648952</v>
          </cell>
          <cell r="Z2400" t="str">
            <v>6</v>
          </cell>
          <cell r="AB2400" t="str">
            <v>120648390</v>
          </cell>
          <cell r="AC2400" t="str">
            <v>9</v>
          </cell>
        </row>
        <row r="2401">
          <cell r="G2401" t="str">
            <v>120638317</v>
          </cell>
          <cell r="H2401" t="str">
            <v>2</v>
          </cell>
          <cell r="Y2401" t="str">
            <v>120648953</v>
          </cell>
          <cell r="Z2401" t="str">
            <v>5</v>
          </cell>
          <cell r="AB2401" t="str">
            <v>120648391</v>
          </cell>
          <cell r="AC2401" t="str">
            <v>9</v>
          </cell>
        </row>
        <row r="2402">
          <cell r="G2402" t="str">
            <v>120638318</v>
          </cell>
          <cell r="H2402" t="str">
            <v>2</v>
          </cell>
          <cell r="Y2402" t="str">
            <v>120648954</v>
          </cell>
          <cell r="Z2402" t="str">
            <v>6</v>
          </cell>
          <cell r="AB2402" t="str">
            <v>120648392</v>
          </cell>
          <cell r="AC2402" t="str">
            <v>9</v>
          </cell>
        </row>
        <row r="2403">
          <cell r="G2403" t="str">
            <v>120638319</v>
          </cell>
          <cell r="H2403" t="str">
            <v>2</v>
          </cell>
          <cell r="Y2403" t="str">
            <v>120648955</v>
          </cell>
          <cell r="Z2403" t="str">
            <v>6</v>
          </cell>
          <cell r="AB2403" t="str">
            <v>120648393</v>
          </cell>
          <cell r="AC2403" t="str">
            <v>9</v>
          </cell>
        </row>
        <row r="2404">
          <cell r="G2404" t="str">
            <v>120638320</v>
          </cell>
          <cell r="H2404" t="str">
            <v>2</v>
          </cell>
          <cell r="Y2404" t="str">
            <v>120648956</v>
          </cell>
          <cell r="Z2404" t="str">
            <v>5</v>
          </cell>
          <cell r="AB2404" t="str">
            <v>120648394</v>
          </cell>
          <cell r="AC2404" t="str">
            <v>9</v>
          </cell>
        </row>
        <row r="2405">
          <cell r="G2405" t="str">
            <v>120638321</v>
          </cell>
          <cell r="H2405" t="str">
            <v>2</v>
          </cell>
          <cell r="Y2405" t="str">
            <v>120651224</v>
          </cell>
          <cell r="Z2405" t="str">
            <v>6</v>
          </cell>
          <cell r="AB2405" t="str">
            <v>120648395</v>
          </cell>
          <cell r="AC2405" t="str">
            <v>9</v>
          </cell>
        </row>
        <row r="2406">
          <cell r="G2406" t="str">
            <v>120638322</v>
          </cell>
          <cell r="H2406" t="str">
            <v>2</v>
          </cell>
          <cell r="Y2406" t="str">
            <v>120742670</v>
          </cell>
          <cell r="Z2406" t="str">
            <v>6</v>
          </cell>
          <cell r="AB2406" t="str">
            <v>120648396</v>
          </cell>
          <cell r="AC2406" t="str">
            <v>9</v>
          </cell>
        </row>
        <row r="2407">
          <cell r="G2407" t="str">
            <v>120638331</v>
          </cell>
          <cell r="H2407" t="str">
            <v>2</v>
          </cell>
          <cell r="Y2407" t="str">
            <v>120648958</v>
          </cell>
          <cell r="Z2407" t="str">
            <v>6</v>
          </cell>
          <cell r="AB2407" t="str">
            <v>120648397</v>
          </cell>
          <cell r="AC2407" t="str">
            <v>9</v>
          </cell>
        </row>
        <row r="2408">
          <cell r="G2408" t="str">
            <v>120638360</v>
          </cell>
          <cell r="H2408" t="str">
            <v>2</v>
          </cell>
          <cell r="Y2408" t="str">
            <v>120651071</v>
          </cell>
          <cell r="Z2408" t="str">
            <v>6</v>
          </cell>
          <cell r="AB2408" t="str">
            <v>120648398</v>
          </cell>
          <cell r="AC2408" t="str">
            <v>9</v>
          </cell>
        </row>
        <row r="2409">
          <cell r="G2409" t="str">
            <v>120638368</v>
          </cell>
          <cell r="H2409" t="str">
            <v>2</v>
          </cell>
          <cell r="Y2409" t="str">
            <v>120648967</v>
          </cell>
          <cell r="Z2409" t="str">
            <v>6</v>
          </cell>
          <cell r="AB2409" t="str">
            <v>120648399</v>
          </cell>
          <cell r="AC2409" t="str">
            <v>9</v>
          </cell>
        </row>
        <row r="2410">
          <cell r="G2410" t="str">
            <v>120638369</v>
          </cell>
          <cell r="H2410" t="str">
            <v>2</v>
          </cell>
          <cell r="Y2410" t="str">
            <v>120648968</v>
          </cell>
          <cell r="Z2410" t="str">
            <v>6</v>
          </cell>
          <cell r="AB2410" t="str">
            <v>120648400</v>
          </cell>
          <cell r="AC2410" t="str">
            <v>9</v>
          </cell>
        </row>
        <row r="2411">
          <cell r="G2411" t="str">
            <v>120638370</v>
          </cell>
          <cell r="H2411" t="str">
            <v>2</v>
          </cell>
          <cell r="Y2411" t="str">
            <v>120648970</v>
          </cell>
          <cell r="Z2411" t="str">
            <v>6</v>
          </cell>
          <cell r="AB2411" t="str">
            <v>120648401</v>
          </cell>
          <cell r="AC2411" t="str">
            <v>9</v>
          </cell>
        </row>
        <row r="2412">
          <cell r="G2412" t="str">
            <v>120638371</v>
          </cell>
          <cell r="H2412" t="str">
            <v>2</v>
          </cell>
          <cell r="Y2412" t="str">
            <v>120648971</v>
          </cell>
          <cell r="Z2412" t="str">
            <v>6</v>
          </cell>
          <cell r="AB2412" t="str">
            <v>120648402</v>
          </cell>
          <cell r="AC2412" t="str">
            <v>9</v>
          </cell>
        </row>
        <row r="2413">
          <cell r="G2413" t="str">
            <v>120638372</v>
          </cell>
          <cell r="H2413" t="str">
            <v>2</v>
          </cell>
          <cell r="Y2413" t="str">
            <v>120648972</v>
          </cell>
          <cell r="Z2413" t="str">
            <v>6</v>
          </cell>
          <cell r="AB2413" t="str">
            <v>120732488</v>
          </cell>
          <cell r="AC2413" t="str">
            <v>9</v>
          </cell>
        </row>
        <row r="2414">
          <cell r="G2414" t="str">
            <v>120638373</v>
          </cell>
          <cell r="H2414" t="str">
            <v>2</v>
          </cell>
          <cell r="Y2414" t="str">
            <v>120648973</v>
          </cell>
          <cell r="Z2414" t="str">
            <v>6</v>
          </cell>
          <cell r="AB2414" t="str">
            <v>120648403</v>
          </cell>
          <cell r="AC2414" t="str">
            <v>9</v>
          </cell>
        </row>
        <row r="2415">
          <cell r="G2415" t="str">
            <v>120638374</v>
          </cell>
          <cell r="H2415" t="str">
            <v>2</v>
          </cell>
          <cell r="Y2415" t="str">
            <v>120648974</v>
          </cell>
          <cell r="Z2415" t="str">
            <v>6</v>
          </cell>
          <cell r="AB2415" t="str">
            <v>120654408</v>
          </cell>
          <cell r="AC2415" t="str">
            <v>9</v>
          </cell>
        </row>
        <row r="2416">
          <cell r="G2416" t="str">
            <v>120638375</v>
          </cell>
          <cell r="H2416" t="str">
            <v>2</v>
          </cell>
          <cell r="Y2416" t="str">
            <v>120648975</v>
          </cell>
          <cell r="Z2416" t="str">
            <v>6</v>
          </cell>
          <cell r="AB2416" t="str">
            <v>120742667</v>
          </cell>
          <cell r="AC2416" t="str">
            <v>9</v>
          </cell>
        </row>
        <row r="2417">
          <cell r="G2417" t="str">
            <v>120638376</v>
          </cell>
          <cell r="H2417" t="str">
            <v>2</v>
          </cell>
          <cell r="Y2417" t="str">
            <v>120648976</v>
          </cell>
          <cell r="Z2417" t="str">
            <v>6</v>
          </cell>
          <cell r="AB2417" t="str">
            <v>120742668</v>
          </cell>
          <cell r="AC2417" t="str">
            <v>9</v>
          </cell>
        </row>
        <row r="2418">
          <cell r="G2418" t="str">
            <v>120638378</v>
          </cell>
          <cell r="H2418" t="str">
            <v>2</v>
          </cell>
          <cell r="Y2418" t="str">
            <v>120648977</v>
          </cell>
          <cell r="Z2418" t="str">
            <v>6</v>
          </cell>
          <cell r="AB2418" t="str">
            <v>120648404</v>
          </cell>
          <cell r="AC2418" t="str">
            <v>9</v>
          </cell>
        </row>
        <row r="2419">
          <cell r="G2419" t="str">
            <v>120638379</v>
          </cell>
          <cell r="H2419" t="str">
            <v>2</v>
          </cell>
          <cell r="Y2419" t="str">
            <v>120648978</v>
          </cell>
          <cell r="Z2419" t="str">
            <v>6</v>
          </cell>
          <cell r="AB2419" t="str">
            <v>120736606</v>
          </cell>
          <cell r="AC2419" t="str">
            <v>9</v>
          </cell>
        </row>
        <row r="2420">
          <cell r="G2420" t="str">
            <v>120638380</v>
          </cell>
          <cell r="H2420" t="str">
            <v>2</v>
          </cell>
          <cell r="Y2420" t="str">
            <v>120648979</v>
          </cell>
          <cell r="Z2420" t="str">
            <v>6</v>
          </cell>
          <cell r="AB2420" t="str">
            <v>120648405</v>
          </cell>
          <cell r="AC2420" t="str">
            <v>9</v>
          </cell>
        </row>
        <row r="2421">
          <cell r="G2421" t="str">
            <v>120638381</v>
          </cell>
          <cell r="H2421" t="str">
            <v>2</v>
          </cell>
          <cell r="Y2421" t="str">
            <v>120648983</v>
          </cell>
          <cell r="Z2421" t="str">
            <v>6</v>
          </cell>
          <cell r="AB2421" t="str">
            <v>120648406</v>
          </cell>
          <cell r="AC2421" t="str">
            <v>9</v>
          </cell>
        </row>
        <row r="2422">
          <cell r="G2422" t="str">
            <v>120638383</v>
          </cell>
          <cell r="H2422" t="str">
            <v>2</v>
          </cell>
          <cell r="Y2422" t="str">
            <v>120648984</v>
          </cell>
          <cell r="Z2422" t="str">
            <v>6</v>
          </cell>
          <cell r="AB2422" t="str">
            <v>120648407</v>
          </cell>
          <cell r="AC2422" t="str">
            <v>9</v>
          </cell>
        </row>
        <row r="2423">
          <cell r="G2423" t="str">
            <v>120638384</v>
          </cell>
          <cell r="H2423" t="str">
            <v>2</v>
          </cell>
          <cell r="Y2423" t="str">
            <v>120648985</v>
          </cell>
          <cell r="Z2423" t="str">
            <v>5</v>
          </cell>
          <cell r="AB2423" t="str">
            <v>120648408</v>
          </cell>
          <cell r="AC2423" t="str">
            <v>9</v>
          </cell>
        </row>
        <row r="2424">
          <cell r="G2424" t="str">
            <v>120638385</v>
          </cell>
          <cell r="H2424" t="str">
            <v>2</v>
          </cell>
          <cell r="Y2424" t="str">
            <v>120648986</v>
          </cell>
          <cell r="Z2424" t="str">
            <v>6</v>
          </cell>
          <cell r="AB2424" t="str">
            <v>120648409</v>
          </cell>
          <cell r="AC2424" t="str">
            <v>9</v>
          </cell>
        </row>
        <row r="2425">
          <cell r="G2425" t="str">
            <v>120638386</v>
          </cell>
          <cell r="H2425" t="str">
            <v>2</v>
          </cell>
          <cell r="Y2425" t="str">
            <v>120648987</v>
          </cell>
          <cell r="Z2425" t="str">
            <v>6</v>
          </cell>
          <cell r="AB2425" t="str">
            <v>120648410</v>
          </cell>
          <cell r="AC2425" t="str">
            <v>9</v>
          </cell>
        </row>
        <row r="2426">
          <cell r="G2426" t="str">
            <v>120638387</v>
          </cell>
          <cell r="H2426" t="str">
            <v>2</v>
          </cell>
          <cell r="Y2426" t="str">
            <v>120648988</v>
          </cell>
          <cell r="Z2426" t="str">
            <v>6</v>
          </cell>
          <cell r="AB2426" t="str">
            <v>120648411</v>
          </cell>
          <cell r="AC2426" t="str">
            <v>9</v>
          </cell>
        </row>
        <row r="2427">
          <cell r="G2427" t="str">
            <v>120638388</v>
          </cell>
          <cell r="H2427" t="str">
            <v>2</v>
          </cell>
          <cell r="Y2427" t="str">
            <v>120648989</v>
          </cell>
          <cell r="Z2427" t="str">
            <v>6</v>
          </cell>
          <cell r="AB2427" t="str">
            <v>120648412</v>
          </cell>
          <cell r="AC2427" t="str">
            <v>9</v>
          </cell>
        </row>
        <row r="2428">
          <cell r="G2428" t="str">
            <v>120638389</v>
          </cell>
          <cell r="H2428" t="str">
            <v>2</v>
          </cell>
          <cell r="Y2428" t="str">
            <v>120648990</v>
          </cell>
          <cell r="Z2428" t="str">
            <v>6</v>
          </cell>
          <cell r="AB2428" t="str">
            <v>120648413</v>
          </cell>
          <cell r="AC2428" t="str">
            <v>9</v>
          </cell>
        </row>
        <row r="2429">
          <cell r="G2429" t="str">
            <v>120638390</v>
          </cell>
          <cell r="H2429" t="str">
            <v>2</v>
          </cell>
          <cell r="Y2429" t="str">
            <v>120650571</v>
          </cell>
          <cell r="Z2429" t="str">
            <v>6</v>
          </cell>
          <cell r="AB2429" t="str">
            <v>120648869</v>
          </cell>
          <cell r="AC2429" t="str">
            <v>9</v>
          </cell>
        </row>
        <row r="2430">
          <cell r="G2430" t="str">
            <v>120638392</v>
          </cell>
          <cell r="H2430" t="str">
            <v>2</v>
          </cell>
          <cell r="Y2430" t="str">
            <v>120648991</v>
          </cell>
          <cell r="Z2430" t="str">
            <v>6</v>
          </cell>
          <cell r="AB2430" t="str">
            <v>120648876</v>
          </cell>
          <cell r="AC2430" t="str">
            <v>9</v>
          </cell>
        </row>
        <row r="2431">
          <cell r="G2431" t="str">
            <v>120638393</v>
          </cell>
          <cell r="H2431" t="str">
            <v>2</v>
          </cell>
          <cell r="Y2431" t="str">
            <v>120648992</v>
          </cell>
          <cell r="Z2431" t="str">
            <v>6</v>
          </cell>
          <cell r="AB2431" t="str">
            <v>120648882</v>
          </cell>
          <cell r="AC2431" t="str">
            <v>9</v>
          </cell>
        </row>
        <row r="2432">
          <cell r="G2432" t="str">
            <v>120638394</v>
          </cell>
          <cell r="H2432" t="str">
            <v>2</v>
          </cell>
          <cell r="Y2432" t="str">
            <v>120648993</v>
          </cell>
          <cell r="Z2432" t="str">
            <v>6</v>
          </cell>
          <cell r="AB2432" t="str">
            <v>120648887</v>
          </cell>
          <cell r="AC2432" t="str">
            <v>9</v>
          </cell>
        </row>
        <row r="2433">
          <cell r="G2433" t="str">
            <v>120638395</v>
          </cell>
          <cell r="H2433" t="str">
            <v>2</v>
          </cell>
          <cell r="Y2433" t="str">
            <v>120648994</v>
          </cell>
          <cell r="Z2433" t="str">
            <v>6</v>
          </cell>
          <cell r="AB2433" t="str">
            <v>120648888</v>
          </cell>
          <cell r="AC2433" t="str">
            <v>9</v>
          </cell>
        </row>
        <row r="2434">
          <cell r="G2434" t="str">
            <v>120638396</v>
          </cell>
          <cell r="H2434" t="str">
            <v>2</v>
          </cell>
          <cell r="Y2434" t="str">
            <v>120648996</v>
          </cell>
          <cell r="Z2434" t="str">
            <v>6</v>
          </cell>
          <cell r="AB2434" t="str">
            <v>120648889</v>
          </cell>
          <cell r="AC2434" t="str">
            <v>9</v>
          </cell>
        </row>
        <row r="2435">
          <cell r="G2435" t="str">
            <v>120638397</v>
          </cell>
          <cell r="H2435" t="str">
            <v>2</v>
          </cell>
          <cell r="Y2435" t="str">
            <v>120648997</v>
          </cell>
          <cell r="Z2435" t="str">
            <v>6</v>
          </cell>
          <cell r="AB2435" t="str">
            <v>120648890</v>
          </cell>
          <cell r="AC2435" t="str">
            <v>9</v>
          </cell>
        </row>
        <row r="2436">
          <cell r="G2436" t="str">
            <v>120638398</v>
          </cell>
          <cell r="H2436" t="str">
            <v>2</v>
          </cell>
          <cell r="Y2436" t="str">
            <v>120648998</v>
          </cell>
          <cell r="Z2436" t="str">
            <v>6</v>
          </cell>
          <cell r="AB2436" t="str">
            <v>120648891</v>
          </cell>
          <cell r="AC2436" t="str">
            <v>9</v>
          </cell>
        </row>
        <row r="2437">
          <cell r="G2437" t="str">
            <v>120638399</v>
          </cell>
          <cell r="H2437" t="str">
            <v>2</v>
          </cell>
          <cell r="Y2437" t="str">
            <v>120648999</v>
          </cell>
          <cell r="Z2437" t="str">
            <v>6</v>
          </cell>
          <cell r="AB2437" t="str">
            <v>120648902</v>
          </cell>
          <cell r="AC2437" t="str">
            <v>9</v>
          </cell>
        </row>
        <row r="2438">
          <cell r="G2438" t="str">
            <v>120638400</v>
          </cell>
          <cell r="H2438" t="str">
            <v>2</v>
          </cell>
          <cell r="Y2438" t="str">
            <v>120649000</v>
          </cell>
          <cell r="Z2438" t="str">
            <v>5</v>
          </cell>
          <cell r="AB2438" t="str">
            <v>120648903</v>
          </cell>
          <cell r="AC2438" t="str">
            <v>9</v>
          </cell>
        </row>
        <row r="2439">
          <cell r="G2439" t="str">
            <v>120638401</v>
          </cell>
          <cell r="H2439" t="str">
            <v>2</v>
          </cell>
          <cell r="Y2439" t="str">
            <v>120649001</v>
          </cell>
          <cell r="Z2439" t="str">
            <v>6</v>
          </cell>
          <cell r="AB2439" t="str">
            <v>120648930</v>
          </cell>
          <cell r="AC2439" t="str">
            <v>9</v>
          </cell>
        </row>
        <row r="2440">
          <cell r="G2440" t="str">
            <v>120638402</v>
          </cell>
          <cell r="H2440" t="str">
            <v>2</v>
          </cell>
          <cell r="Y2440" t="str">
            <v>120649002</v>
          </cell>
          <cell r="Z2440" t="str">
            <v>6</v>
          </cell>
          <cell r="AB2440" t="str">
            <v>120648931</v>
          </cell>
          <cell r="AC2440" t="str">
            <v>9</v>
          </cell>
        </row>
        <row r="2441">
          <cell r="G2441" t="str">
            <v>120638403</v>
          </cell>
          <cell r="H2441" t="str">
            <v>2</v>
          </cell>
          <cell r="Y2441" t="str">
            <v>120649003</v>
          </cell>
          <cell r="Z2441" t="str">
            <v>5</v>
          </cell>
          <cell r="AB2441" t="str">
            <v>120648932</v>
          </cell>
          <cell r="AC2441" t="str">
            <v>9</v>
          </cell>
        </row>
        <row r="2442">
          <cell r="G2442" t="str">
            <v>120638404</v>
          </cell>
          <cell r="H2442" t="str">
            <v>2</v>
          </cell>
          <cell r="Y2442" t="str">
            <v>120649004</v>
          </cell>
          <cell r="Z2442" t="str">
            <v>5</v>
          </cell>
          <cell r="AB2442" t="str">
            <v>120648933</v>
          </cell>
          <cell r="AC2442" t="str">
            <v>9</v>
          </cell>
        </row>
        <row r="2443">
          <cell r="G2443" t="str">
            <v>120638405</v>
          </cell>
          <cell r="H2443" t="str">
            <v>2</v>
          </cell>
          <cell r="Y2443" t="str">
            <v>120649005</v>
          </cell>
          <cell r="Z2443" t="str">
            <v>5</v>
          </cell>
          <cell r="AB2443" t="str">
            <v>120648934</v>
          </cell>
          <cell r="AC2443" t="str">
            <v>9</v>
          </cell>
        </row>
        <row r="2444">
          <cell r="G2444" t="str">
            <v>120638406</v>
          </cell>
          <cell r="H2444" t="str">
            <v>2</v>
          </cell>
          <cell r="Y2444" t="str">
            <v>120649006</v>
          </cell>
          <cell r="Z2444" t="str">
            <v>5</v>
          </cell>
          <cell r="AB2444" t="str">
            <v>120648935</v>
          </cell>
          <cell r="AC2444" t="str">
            <v>9</v>
          </cell>
        </row>
        <row r="2445">
          <cell r="G2445" t="str">
            <v>120638407</v>
          </cell>
          <cell r="H2445" t="str">
            <v>2</v>
          </cell>
          <cell r="Y2445" t="str">
            <v>120649007</v>
          </cell>
          <cell r="Z2445" t="str">
            <v>5</v>
          </cell>
          <cell r="AB2445" t="str">
            <v>120648936</v>
          </cell>
          <cell r="AC2445" t="str">
            <v>9</v>
          </cell>
        </row>
        <row r="2446">
          <cell r="G2446" t="str">
            <v>120638408</v>
          </cell>
          <cell r="H2446" t="str">
            <v>2</v>
          </cell>
          <cell r="Y2446" t="str">
            <v>120649008</v>
          </cell>
          <cell r="Z2446" t="str">
            <v>5</v>
          </cell>
          <cell r="AB2446" t="str">
            <v>120648937</v>
          </cell>
          <cell r="AC2446" t="str">
            <v>9</v>
          </cell>
        </row>
        <row r="2447">
          <cell r="G2447" t="str">
            <v>120638409</v>
          </cell>
          <cell r="H2447" t="str">
            <v>2</v>
          </cell>
          <cell r="Y2447" t="str">
            <v>120649009</v>
          </cell>
          <cell r="Z2447" t="str">
            <v>5</v>
          </cell>
          <cell r="AB2447" t="str">
            <v>120648938</v>
          </cell>
          <cell r="AC2447" t="str">
            <v>9</v>
          </cell>
        </row>
        <row r="2448">
          <cell r="G2448" t="str">
            <v>120638410</v>
          </cell>
          <cell r="H2448" t="str">
            <v>2</v>
          </cell>
          <cell r="Y2448" t="str">
            <v>120649010</v>
          </cell>
          <cell r="Z2448" t="str">
            <v>5</v>
          </cell>
          <cell r="AB2448" t="str">
            <v>120648939</v>
          </cell>
          <cell r="AC2448" t="str">
            <v>9</v>
          </cell>
        </row>
        <row r="2449">
          <cell r="G2449" t="str">
            <v>120638411</v>
          </cell>
          <cell r="H2449" t="str">
            <v>2</v>
          </cell>
          <cell r="Y2449" t="str">
            <v>120649011</v>
          </cell>
          <cell r="Z2449" t="str">
            <v>5</v>
          </cell>
          <cell r="AB2449" t="str">
            <v>120648940</v>
          </cell>
          <cell r="AC2449" t="str">
            <v>9</v>
          </cell>
        </row>
        <row r="2450">
          <cell r="G2450" t="str">
            <v>120638412</v>
          </cell>
          <cell r="H2450" t="str">
            <v>2</v>
          </cell>
          <cell r="Y2450" t="str">
            <v>120649012</v>
          </cell>
          <cell r="Z2450" t="str">
            <v>6</v>
          </cell>
          <cell r="AB2450" t="str">
            <v>120648941</v>
          </cell>
          <cell r="AC2450" t="str">
            <v>9</v>
          </cell>
        </row>
        <row r="2451">
          <cell r="G2451" t="str">
            <v>120638413</v>
          </cell>
          <cell r="H2451" t="str">
            <v>2</v>
          </cell>
          <cell r="Y2451" t="str">
            <v>120649013</v>
          </cell>
          <cell r="Z2451" t="str">
            <v>6</v>
          </cell>
          <cell r="AB2451" t="str">
            <v>120648942</v>
          </cell>
          <cell r="AC2451" t="str">
            <v>9</v>
          </cell>
        </row>
        <row r="2452">
          <cell r="G2452" t="str">
            <v>120638414</v>
          </cell>
          <cell r="H2452" t="str">
            <v>2</v>
          </cell>
          <cell r="Y2452" t="str">
            <v>120649014</v>
          </cell>
          <cell r="Z2452" t="str">
            <v>6</v>
          </cell>
          <cell r="AB2452" t="str">
            <v>120648943</v>
          </cell>
          <cell r="AC2452" t="str">
            <v>9</v>
          </cell>
        </row>
        <row r="2453">
          <cell r="G2453" t="str">
            <v>120638415</v>
          </cell>
          <cell r="H2453" t="str">
            <v>2</v>
          </cell>
          <cell r="Y2453" t="str">
            <v>120649015</v>
          </cell>
          <cell r="Z2453" t="str">
            <v>6</v>
          </cell>
          <cell r="AB2453" t="str">
            <v>120648944</v>
          </cell>
          <cell r="AC2453" t="str">
            <v>9</v>
          </cell>
        </row>
        <row r="2454">
          <cell r="G2454" t="str">
            <v>120638416</v>
          </cell>
          <cell r="H2454" t="str">
            <v>2</v>
          </cell>
          <cell r="Y2454" t="str">
            <v>120649016</v>
          </cell>
          <cell r="Z2454" t="str">
            <v>6</v>
          </cell>
          <cell r="AB2454" t="str">
            <v>120648945</v>
          </cell>
          <cell r="AC2454" t="str">
            <v>9</v>
          </cell>
        </row>
        <row r="2455">
          <cell r="G2455" t="str">
            <v>120638452</v>
          </cell>
          <cell r="H2455" t="str">
            <v>2</v>
          </cell>
          <cell r="Y2455" t="str">
            <v>120742671</v>
          </cell>
          <cell r="Z2455" t="str">
            <v>6</v>
          </cell>
          <cell r="AB2455" t="str">
            <v>120648946</v>
          </cell>
          <cell r="AC2455" t="str">
            <v>9</v>
          </cell>
        </row>
        <row r="2456">
          <cell r="G2456" t="str">
            <v>120638453</v>
          </cell>
          <cell r="H2456" t="str">
            <v>2</v>
          </cell>
          <cell r="Y2456" t="str">
            <v>120649017</v>
          </cell>
          <cell r="Z2456" t="str">
            <v>6</v>
          </cell>
          <cell r="AB2456" t="str">
            <v>120648947</v>
          </cell>
          <cell r="AC2456" t="str">
            <v>9</v>
          </cell>
        </row>
        <row r="2457">
          <cell r="G2457" t="str">
            <v>120638455</v>
          </cell>
          <cell r="H2457" t="str">
            <v>2</v>
          </cell>
          <cell r="Y2457" t="str">
            <v>120649018</v>
          </cell>
          <cell r="Z2457" t="str">
            <v>6</v>
          </cell>
          <cell r="AB2457" t="str">
            <v>120648948</v>
          </cell>
          <cell r="AC2457" t="str">
            <v>9</v>
          </cell>
        </row>
        <row r="2458">
          <cell r="G2458" t="str">
            <v>120638456</v>
          </cell>
          <cell r="H2458" t="str">
            <v>2</v>
          </cell>
          <cell r="Y2458" t="str">
            <v>120649019</v>
          </cell>
          <cell r="Z2458" t="str">
            <v>6</v>
          </cell>
          <cell r="AB2458" t="str">
            <v>120648949</v>
          </cell>
          <cell r="AC2458" t="str">
            <v>9</v>
          </cell>
        </row>
        <row r="2459">
          <cell r="G2459" t="str">
            <v>120638457</v>
          </cell>
          <cell r="H2459" t="str">
            <v>2</v>
          </cell>
          <cell r="Y2459" t="str">
            <v>120649020</v>
          </cell>
          <cell r="Z2459" t="str">
            <v>6</v>
          </cell>
          <cell r="AB2459" t="str">
            <v>120648950</v>
          </cell>
          <cell r="AC2459" t="str">
            <v>9</v>
          </cell>
        </row>
        <row r="2460">
          <cell r="G2460" t="str">
            <v>120638458</v>
          </cell>
          <cell r="H2460" t="str">
            <v>2</v>
          </cell>
          <cell r="Y2460" t="str">
            <v>120649021</v>
          </cell>
          <cell r="Z2460" t="str">
            <v>6</v>
          </cell>
          <cell r="AB2460" t="str">
            <v>120648951</v>
          </cell>
          <cell r="AC2460" t="str">
            <v>9</v>
          </cell>
        </row>
        <row r="2461">
          <cell r="G2461" t="str">
            <v>120638459</v>
          </cell>
          <cell r="H2461" t="str">
            <v>2</v>
          </cell>
          <cell r="Y2461" t="str">
            <v>120649022</v>
          </cell>
          <cell r="Z2461" t="str">
            <v>6</v>
          </cell>
          <cell r="AB2461" t="str">
            <v>120648952</v>
          </cell>
          <cell r="AC2461" t="str">
            <v>9</v>
          </cell>
        </row>
        <row r="2462">
          <cell r="G2462" t="str">
            <v>120638460</v>
          </cell>
          <cell r="H2462" t="str">
            <v>2</v>
          </cell>
          <cell r="Y2462" t="str">
            <v>120649023</v>
          </cell>
          <cell r="Z2462" t="str">
            <v>5</v>
          </cell>
          <cell r="AB2462" t="str">
            <v>120648953</v>
          </cell>
          <cell r="AC2462" t="str">
            <v>9</v>
          </cell>
        </row>
        <row r="2463">
          <cell r="G2463" t="str">
            <v>120638461</v>
          </cell>
          <cell r="H2463" t="str">
            <v>2</v>
          </cell>
          <cell r="Y2463" t="str">
            <v>120649024</v>
          </cell>
          <cell r="Z2463" t="str">
            <v>5</v>
          </cell>
          <cell r="AB2463" t="str">
            <v>120648954</v>
          </cell>
          <cell r="AC2463" t="str">
            <v>9</v>
          </cell>
        </row>
        <row r="2464">
          <cell r="G2464" t="str">
            <v>120638462</v>
          </cell>
          <cell r="H2464" t="str">
            <v>2</v>
          </cell>
          <cell r="Y2464" t="str">
            <v>120649025</v>
          </cell>
          <cell r="Z2464" t="str">
            <v>6</v>
          </cell>
          <cell r="AB2464" t="str">
            <v>120648955</v>
          </cell>
          <cell r="AC2464" t="str">
            <v>9</v>
          </cell>
        </row>
        <row r="2465">
          <cell r="G2465" t="str">
            <v>120638463</v>
          </cell>
          <cell r="H2465" t="str">
            <v>2</v>
          </cell>
          <cell r="Y2465" t="str">
            <v>120649026</v>
          </cell>
          <cell r="Z2465" t="str">
            <v>5</v>
          </cell>
          <cell r="AB2465" t="str">
            <v>120648956</v>
          </cell>
          <cell r="AC2465" t="str">
            <v>9</v>
          </cell>
        </row>
        <row r="2466">
          <cell r="G2466" t="str">
            <v>120638464</v>
          </cell>
          <cell r="H2466" t="str">
            <v>2</v>
          </cell>
          <cell r="Y2466" t="str">
            <v>120649027</v>
          </cell>
          <cell r="Z2466" t="str">
            <v>6</v>
          </cell>
          <cell r="AB2466" t="str">
            <v>120651224</v>
          </cell>
          <cell r="AC2466" t="str">
            <v>9</v>
          </cell>
        </row>
        <row r="2467">
          <cell r="G2467" t="str">
            <v>120638465</v>
          </cell>
          <cell r="H2467" t="str">
            <v>2</v>
          </cell>
          <cell r="Y2467" t="str">
            <v>120649028</v>
          </cell>
          <cell r="Z2467" t="str">
            <v>6</v>
          </cell>
          <cell r="AB2467" t="str">
            <v>120742670</v>
          </cell>
          <cell r="AC2467" t="str">
            <v>9</v>
          </cell>
        </row>
        <row r="2468">
          <cell r="G2468" t="str">
            <v>120638466</v>
          </cell>
          <cell r="H2468" t="str">
            <v>2</v>
          </cell>
          <cell r="Y2468" t="str">
            <v>120732528</v>
          </cell>
          <cell r="Z2468" t="str">
            <v>6</v>
          </cell>
          <cell r="AB2468" t="str">
            <v>120648958</v>
          </cell>
          <cell r="AC2468" t="str">
            <v>9</v>
          </cell>
        </row>
        <row r="2469">
          <cell r="G2469" t="str">
            <v>120638467</v>
          </cell>
          <cell r="H2469" t="str">
            <v>2</v>
          </cell>
          <cell r="Y2469" t="str">
            <v>120649029</v>
          </cell>
          <cell r="Z2469" t="str">
            <v>5</v>
          </cell>
          <cell r="AB2469" t="str">
            <v>120651071</v>
          </cell>
          <cell r="AC2469" t="str">
            <v>9</v>
          </cell>
        </row>
        <row r="2470">
          <cell r="G2470" t="str">
            <v>120638468</v>
          </cell>
          <cell r="H2470" t="str">
            <v>2</v>
          </cell>
          <cell r="Y2470" t="str">
            <v>120649030</v>
          </cell>
          <cell r="Z2470" t="str">
            <v>5</v>
          </cell>
          <cell r="AB2470" t="str">
            <v>120648967</v>
          </cell>
          <cell r="AC2470" t="str">
            <v>9</v>
          </cell>
        </row>
        <row r="2471">
          <cell r="G2471" t="str">
            <v>120638469</v>
          </cell>
          <cell r="H2471" t="str">
            <v>2</v>
          </cell>
          <cell r="Y2471" t="str">
            <v>120649031</v>
          </cell>
          <cell r="Z2471" t="str">
            <v>5</v>
          </cell>
          <cell r="AB2471" t="str">
            <v>120648968</v>
          </cell>
          <cell r="AC2471" t="str">
            <v>9</v>
          </cell>
        </row>
        <row r="2472">
          <cell r="G2472" t="str">
            <v>120638470</v>
          </cell>
          <cell r="H2472" t="str">
            <v>2</v>
          </cell>
          <cell r="Y2472" t="str">
            <v>120649032</v>
          </cell>
          <cell r="Z2472" t="str">
            <v>5</v>
          </cell>
          <cell r="AB2472" t="str">
            <v>120648970</v>
          </cell>
          <cell r="AC2472" t="str">
            <v>9</v>
          </cell>
        </row>
        <row r="2473">
          <cell r="G2473" t="str">
            <v>120638471</v>
          </cell>
          <cell r="H2473" t="str">
            <v>2</v>
          </cell>
          <cell r="Y2473" t="str">
            <v>120649033</v>
          </cell>
          <cell r="Z2473" t="str">
            <v>5</v>
          </cell>
          <cell r="AB2473" t="str">
            <v>120648971</v>
          </cell>
          <cell r="AC2473" t="str">
            <v>9</v>
          </cell>
        </row>
        <row r="2474">
          <cell r="G2474" t="str">
            <v>120638472</v>
          </cell>
          <cell r="H2474" t="str">
            <v>2</v>
          </cell>
          <cell r="Y2474" t="str">
            <v>120649034</v>
          </cell>
          <cell r="Z2474" t="str">
            <v>5</v>
          </cell>
          <cell r="AB2474" t="str">
            <v>120648972</v>
          </cell>
          <cell r="AC2474" t="str">
            <v>9</v>
          </cell>
        </row>
        <row r="2475">
          <cell r="G2475" t="str">
            <v>120651360</v>
          </cell>
          <cell r="H2475" t="str">
            <v>2</v>
          </cell>
          <cell r="Y2475" t="str">
            <v>120653540</v>
          </cell>
          <cell r="Z2475" t="str">
            <v>5</v>
          </cell>
          <cell r="AB2475" t="str">
            <v>120648973</v>
          </cell>
          <cell r="AC2475" t="str">
            <v>9</v>
          </cell>
        </row>
        <row r="2476">
          <cell r="G2476" t="str">
            <v>120638473</v>
          </cell>
          <cell r="H2476" t="str">
            <v>2</v>
          </cell>
          <cell r="Y2476" t="str">
            <v>120649035</v>
          </cell>
          <cell r="Z2476" t="str">
            <v>5</v>
          </cell>
          <cell r="AB2476" t="str">
            <v>120648974</v>
          </cell>
          <cell r="AC2476" t="str">
            <v>9</v>
          </cell>
        </row>
        <row r="2477">
          <cell r="G2477" t="str">
            <v>120638474</v>
          </cell>
          <cell r="H2477" t="str">
            <v>2</v>
          </cell>
          <cell r="Y2477" t="str">
            <v>120649036</v>
          </cell>
          <cell r="Z2477" t="str">
            <v>6</v>
          </cell>
          <cell r="AB2477" t="str">
            <v>120648975</v>
          </cell>
          <cell r="AC2477" t="str">
            <v>9</v>
          </cell>
        </row>
        <row r="2478">
          <cell r="G2478" t="str">
            <v>120638475</v>
          </cell>
          <cell r="H2478" t="str">
            <v>2</v>
          </cell>
          <cell r="Y2478" t="str">
            <v>120649037</v>
          </cell>
          <cell r="Z2478" t="str">
            <v>6</v>
          </cell>
          <cell r="AB2478" t="str">
            <v>120648976</v>
          </cell>
          <cell r="AC2478" t="str">
            <v>9</v>
          </cell>
        </row>
        <row r="2479">
          <cell r="G2479" t="str">
            <v>120638476</v>
          </cell>
          <cell r="H2479" t="str">
            <v>2</v>
          </cell>
          <cell r="Y2479" t="str">
            <v>120649038</v>
          </cell>
          <cell r="Z2479" t="str">
            <v>5</v>
          </cell>
          <cell r="AB2479" t="str">
            <v>120648977</v>
          </cell>
          <cell r="AC2479" t="str">
            <v>9</v>
          </cell>
        </row>
        <row r="2480">
          <cell r="G2480" t="str">
            <v>120638477</v>
          </cell>
          <cell r="H2480" t="str">
            <v>2</v>
          </cell>
          <cell r="Y2480" t="str">
            <v>120649039</v>
          </cell>
          <cell r="Z2480" t="str">
            <v>6</v>
          </cell>
          <cell r="AB2480" t="str">
            <v>120648978</v>
          </cell>
          <cell r="AC2480" t="str">
            <v>9</v>
          </cell>
        </row>
        <row r="2481">
          <cell r="G2481" t="str">
            <v>120638478</v>
          </cell>
          <cell r="H2481" t="str">
            <v>2</v>
          </cell>
          <cell r="Y2481" t="str">
            <v>120649040</v>
          </cell>
          <cell r="Z2481" t="str">
            <v>6</v>
          </cell>
          <cell r="AB2481" t="str">
            <v>120648979</v>
          </cell>
          <cell r="AC2481" t="str">
            <v>9</v>
          </cell>
        </row>
        <row r="2482">
          <cell r="G2482" t="str">
            <v>120638479</v>
          </cell>
          <cell r="H2482" t="str">
            <v>2</v>
          </cell>
          <cell r="Y2482" t="str">
            <v>120649041</v>
          </cell>
          <cell r="Z2482" t="str">
            <v>6</v>
          </cell>
          <cell r="AB2482" t="str">
            <v>120648983</v>
          </cell>
          <cell r="AC2482" t="str">
            <v>9</v>
          </cell>
        </row>
        <row r="2483">
          <cell r="G2483" t="str">
            <v>120638480</v>
          </cell>
          <cell r="H2483" t="str">
            <v>2</v>
          </cell>
          <cell r="Y2483" t="str">
            <v>120649042</v>
          </cell>
          <cell r="Z2483" t="str">
            <v>5</v>
          </cell>
          <cell r="AB2483" t="str">
            <v>120648984</v>
          </cell>
          <cell r="AC2483" t="str">
            <v>9</v>
          </cell>
        </row>
        <row r="2484">
          <cell r="G2484" t="str">
            <v>120638481</v>
          </cell>
          <cell r="H2484" t="str">
            <v>2</v>
          </cell>
          <cell r="Y2484" t="str">
            <v>120649043</v>
          </cell>
          <cell r="Z2484" t="str">
            <v>5</v>
          </cell>
          <cell r="AB2484" t="str">
            <v>120648985</v>
          </cell>
          <cell r="AC2484" t="str">
            <v>9</v>
          </cell>
        </row>
        <row r="2485">
          <cell r="G2485" t="str">
            <v>120638482</v>
          </cell>
          <cell r="H2485" t="str">
            <v>2</v>
          </cell>
          <cell r="Y2485" t="str">
            <v>120649044</v>
          </cell>
          <cell r="Z2485" t="str">
            <v>5</v>
          </cell>
          <cell r="AB2485" t="str">
            <v>120648986</v>
          </cell>
          <cell r="AC2485" t="str">
            <v>9</v>
          </cell>
        </row>
        <row r="2486">
          <cell r="G2486" t="str">
            <v>120638484</v>
          </cell>
          <cell r="H2486" t="str">
            <v>2</v>
          </cell>
          <cell r="Y2486" t="str">
            <v>120649045</v>
          </cell>
          <cell r="Z2486" t="str">
            <v>5</v>
          </cell>
          <cell r="AB2486" t="str">
            <v>120648987</v>
          </cell>
          <cell r="AC2486" t="str">
            <v>9</v>
          </cell>
        </row>
        <row r="2487">
          <cell r="G2487" t="str">
            <v>120638485</v>
          </cell>
          <cell r="H2487" t="str">
            <v>2</v>
          </cell>
          <cell r="Y2487" t="str">
            <v>120649046</v>
          </cell>
          <cell r="Z2487" t="str">
            <v>6</v>
          </cell>
          <cell r="AB2487" t="str">
            <v>120648988</v>
          </cell>
          <cell r="AC2487" t="str">
            <v>9</v>
          </cell>
        </row>
        <row r="2488">
          <cell r="G2488" t="str">
            <v>120638486</v>
          </cell>
          <cell r="H2488" t="str">
            <v>2</v>
          </cell>
          <cell r="Y2488" t="str">
            <v>120649047</v>
          </cell>
          <cell r="Z2488" t="str">
            <v>5</v>
          </cell>
          <cell r="AB2488" t="str">
            <v>120648989</v>
          </cell>
          <cell r="AC2488" t="str">
            <v>9</v>
          </cell>
        </row>
        <row r="2489">
          <cell r="G2489" t="str">
            <v>120638487</v>
          </cell>
          <cell r="H2489" t="str">
            <v>2</v>
          </cell>
          <cell r="Y2489" t="str">
            <v>120649048</v>
          </cell>
          <cell r="Z2489" t="str">
            <v>6</v>
          </cell>
          <cell r="AB2489" t="str">
            <v>120648990</v>
          </cell>
          <cell r="AC2489" t="str">
            <v>9</v>
          </cell>
        </row>
        <row r="2490">
          <cell r="G2490" t="str">
            <v>120638488</v>
          </cell>
          <cell r="H2490" t="str">
            <v>2</v>
          </cell>
          <cell r="Y2490" t="str">
            <v>120649049</v>
          </cell>
          <cell r="Z2490" t="str">
            <v>6</v>
          </cell>
          <cell r="AB2490" t="str">
            <v>120650571</v>
          </cell>
          <cell r="AC2490" t="str">
            <v>9</v>
          </cell>
        </row>
        <row r="2491">
          <cell r="G2491" t="str">
            <v>120638489</v>
          </cell>
          <cell r="H2491" t="str">
            <v>2</v>
          </cell>
          <cell r="Y2491" t="str">
            <v>120649050</v>
          </cell>
          <cell r="Z2491" t="str">
            <v>5</v>
          </cell>
          <cell r="AB2491" t="str">
            <v>120648991</v>
          </cell>
          <cell r="AC2491" t="str">
            <v>9</v>
          </cell>
        </row>
        <row r="2492">
          <cell r="G2492" t="str">
            <v>120638490</v>
          </cell>
          <cell r="H2492" t="str">
            <v>2</v>
          </cell>
          <cell r="Y2492" t="str">
            <v>120649051</v>
          </cell>
          <cell r="Z2492" t="str">
            <v>5</v>
          </cell>
          <cell r="AB2492" t="str">
            <v>120648992</v>
          </cell>
          <cell r="AC2492" t="str">
            <v>9</v>
          </cell>
        </row>
        <row r="2493">
          <cell r="G2493" t="str">
            <v>120638491</v>
          </cell>
          <cell r="H2493" t="str">
            <v>2</v>
          </cell>
          <cell r="Y2493" t="str">
            <v>120649052</v>
          </cell>
          <cell r="Z2493" t="str">
            <v>5</v>
          </cell>
          <cell r="AB2493" t="str">
            <v>120648993</v>
          </cell>
          <cell r="AC2493" t="str">
            <v>9</v>
          </cell>
        </row>
        <row r="2494">
          <cell r="G2494" t="str">
            <v>120638492</v>
          </cell>
          <cell r="H2494" t="str">
            <v>2</v>
          </cell>
          <cell r="Y2494" t="str">
            <v>120649053</v>
          </cell>
          <cell r="Z2494" t="str">
            <v>5</v>
          </cell>
          <cell r="AB2494" t="str">
            <v>120648994</v>
          </cell>
          <cell r="AC2494" t="str">
            <v>9</v>
          </cell>
        </row>
        <row r="2495">
          <cell r="G2495" t="str">
            <v>120638493</v>
          </cell>
          <cell r="H2495" t="str">
            <v>2</v>
          </cell>
          <cell r="Y2495" t="str">
            <v>120649054</v>
          </cell>
          <cell r="Z2495" t="str">
            <v>5</v>
          </cell>
          <cell r="AB2495" t="str">
            <v>120648996</v>
          </cell>
          <cell r="AC2495" t="str">
            <v>9</v>
          </cell>
        </row>
        <row r="2496">
          <cell r="G2496" t="str">
            <v>120638494</v>
          </cell>
          <cell r="H2496" t="str">
            <v>2</v>
          </cell>
          <cell r="Y2496" t="str">
            <v>120649055</v>
          </cell>
          <cell r="Z2496" t="str">
            <v>6</v>
          </cell>
          <cell r="AB2496" t="str">
            <v>120648997</v>
          </cell>
          <cell r="AC2496" t="str">
            <v>9</v>
          </cell>
        </row>
        <row r="2497">
          <cell r="G2497" t="str">
            <v>120638495</v>
          </cell>
          <cell r="H2497" t="str">
            <v>2</v>
          </cell>
          <cell r="Y2497" t="str">
            <v>120649056</v>
          </cell>
          <cell r="Z2497" t="str">
            <v>5</v>
          </cell>
          <cell r="AB2497" t="str">
            <v>120648998</v>
          </cell>
          <cell r="AC2497" t="str">
            <v>9</v>
          </cell>
        </row>
        <row r="2498">
          <cell r="G2498" t="str">
            <v>120638496</v>
          </cell>
          <cell r="H2498" t="str">
            <v>2</v>
          </cell>
          <cell r="Y2498" t="str">
            <v>120649057</v>
          </cell>
          <cell r="Z2498" t="str">
            <v>6</v>
          </cell>
          <cell r="AB2498" t="str">
            <v>120648999</v>
          </cell>
          <cell r="AC2498" t="str">
            <v>9</v>
          </cell>
        </row>
        <row r="2499">
          <cell r="G2499" t="str">
            <v>120638497</v>
          </cell>
          <cell r="H2499" t="str">
            <v>2</v>
          </cell>
          <cell r="Y2499" t="str">
            <v>120649058</v>
          </cell>
          <cell r="Z2499" t="str">
            <v>5</v>
          </cell>
          <cell r="AB2499" t="str">
            <v>120649000</v>
          </cell>
          <cell r="AC2499" t="str">
            <v>9</v>
          </cell>
        </row>
        <row r="2500">
          <cell r="G2500" t="str">
            <v>120638498</v>
          </cell>
          <cell r="H2500" t="str">
            <v>2</v>
          </cell>
          <cell r="Y2500" t="str">
            <v>120742672</v>
          </cell>
          <cell r="Z2500" t="str">
            <v>5</v>
          </cell>
          <cell r="AB2500" t="str">
            <v>120649001</v>
          </cell>
          <cell r="AC2500" t="str">
            <v>9</v>
          </cell>
        </row>
        <row r="2501">
          <cell r="G2501" t="str">
            <v>120638499</v>
          </cell>
          <cell r="H2501" t="str">
            <v>2</v>
          </cell>
          <cell r="Y2501" t="str">
            <v>120649059</v>
          </cell>
          <cell r="Z2501" t="str">
            <v>5</v>
          </cell>
          <cell r="AB2501" t="str">
            <v>120649002</v>
          </cell>
          <cell r="AC2501" t="str">
            <v>9</v>
          </cell>
        </row>
        <row r="2502">
          <cell r="G2502" t="str">
            <v>120638500</v>
          </cell>
          <cell r="H2502" t="str">
            <v>2</v>
          </cell>
          <cell r="Y2502" t="str">
            <v>120649060</v>
          </cell>
          <cell r="Z2502" t="str">
            <v>5</v>
          </cell>
          <cell r="AB2502" t="str">
            <v>120649003</v>
          </cell>
          <cell r="AC2502" t="str">
            <v>9</v>
          </cell>
        </row>
        <row r="2503">
          <cell r="G2503" t="str">
            <v>120638502</v>
          </cell>
          <cell r="H2503" t="str">
            <v>2</v>
          </cell>
          <cell r="Y2503" t="str">
            <v>120649061</v>
          </cell>
          <cell r="Z2503" t="str">
            <v>5</v>
          </cell>
          <cell r="AB2503" t="str">
            <v>120649004</v>
          </cell>
          <cell r="AC2503" t="str">
            <v>9</v>
          </cell>
        </row>
        <row r="2504">
          <cell r="G2504" t="str">
            <v>120638863</v>
          </cell>
          <cell r="H2504" t="str">
            <v>2</v>
          </cell>
          <cell r="Y2504" t="str">
            <v>120649062</v>
          </cell>
          <cell r="Z2504" t="str">
            <v>5</v>
          </cell>
          <cell r="AB2504" t="str">
            <v>120649005</v>
          </cell>
          <cell r="AC2504" t="str">
            <v>9</v>
          </cell>
        </row>
        <row r="2505">
          <cell r="G2505" t="str">
            <v>120638891</v>
          </cell>
          <cell r="H2505" t="str">
            <v>2</v>
          </cell>
          <cell r="Y2505" t="str">
            <v>120651245</v>
          </cell>
          <cell r="Z2505" t="str">
            <v>5</v>
          </cell>
          <cell r="AB2505" t="str">
            <v>120649006</v>
          </cell>
          <cell r="AC2505" t="str">
            <v>9</v>
          </cell>
        </row>
        <row r="2506">
          <cell r="G2506" t="str">
            <v>120638896</v>
          </cell>
          <cell r="H2506" t="str">
            <v>2</v>
          </cell>
          <cell r="Y2506" t="str">
            <v>120649063</v>
          </cell>
          <cell r="Z2506" t="str">
            <v>5</v>
          </cell>
          <cell r="AB2506" t="str">
            <v>120649007</v>
          </cell>
          <cell r="AC2506" t="str">
            <v>9</v>
          </cell>
        </row>
        <row r="2507">
          <cell r="G2507" t="str">
            <v>120638900</v>
          </cell>
          <cell r="H2507" t="str">
            <v>2</v>
          </cell>
          <cell r="Y2507" t="str">
            <v>120651246</v>
          </cell>
          <cell r="Z2507" t="str">
            <v>5</v>
          </cell>
          <cell r="AB2507" t="str">
            <v>120649008</v>
          </cell>
          <cell r="AC2507" t="str">
            <v>9</v>
          </cell>
        </row>
        <row r="2508">
          <cell r="G2508" t="str">
            <v>120638914</v>
          </cell>
          <cell r="H2508" t="str">
            <v>2</v>
          </cell>
          <cell r="Y2508" t="str">
            <v>120649064</v>
          </cell>
          <cell r="Z2508" t="str">
            <v>5</v>
          </cell>
          <cell r="AB2508" t="str">
            <v>120649009</v>
          </cell>
          <cell r="AC2508" t="str">
            <v>9</v>
          </cell>
        </row>
        <row r="2509">
          <cell r="G2509" t="str">
            <v>120638931</v>
          </cell>
          <cell r="H2509" t="str">
            <v>2</v>
          </cell>
          <cell r="Y2509" t="str">
            <v>120649065</v>
          </cell>
          <cell r="Z2509" t="str">
            <v>5</v>
          </cell>
          <cell r="AB2509" t="str">
            <v>120649010</v>
          </cell>
          <cell r="AC2509" t="str">
            <v>9</v>
          </cell>
        </row>
        <row r="2510">
          <cell r="G2510" t="str">
            <v>120638943</v>
          </cell>
          <cell r="H2510" t="str">
            <v>2</v>
          </cell>
          <cell r="Y2510" t="str">
            <v>120649066</v>
          </cell>
          <cell r="Z2510" t="str">
            <v>5</v>
          </cell>
          <cell r="AB2510" t="str">
            <v>120649011</v>
          </cell>
          <cell r="AC2510" t="str">
            <v>9</v>
          </cell>
        </row>
        <row r="2511">
          <cell r="G2511" t="str">
            <v>120638948</v>
          </cell>
          <cell r="H2511" t="str">
            <v>2</v>
          </cell>
          <cell r="Y2511" t="str">
            <v>120649067</v>
          </cell>
          <cell r="Z2511" t="str">
            <v>5</v>
          </cell>
          <cell r="AB2511" t="str">
            <v>120649012</v>
          </cell>
          <cell r="AC2511" t="str">
            <v>9</v>
          </cell>
        </row>
        <row r="2512">
          <cell r="G2512" t="str">
            <v>120638953</v>
          </cell>
          <cell r="H2512" t="str">
            <v>2</v>
          </cell>
          <cell r="Y2512" t="str">
            <v>120649068</v>
          </cell>
          <cell r="Z2512" t="str">
            <v>5</v>
          </cell>
          <cell r="AB2512" t="str">
            <v>120649013</v>
          </cell>
          <cell r="AC2512" t="str">
            <v>9</v>
          </cell>
        </row>
        <row r="2513">
          <cell r="G2513" t="str">
            <v>120638958</v>
          </cell>
          <cell r="H2513" t="str">
            <v>2</v>
          </cell>
          <cell r="Y2513" t="str">
            <v>120649069</v>
          </cell>
          <cell r="Z2513" t="str">
            <v>5</v>
          </cell>
          <cell r="AB2513" t="str">
            <v>120649014</v>
          </cell>
          <cell r="AC2513" t="str">
            <v>9</v>
          </cell>
        </row>
        <row r="2514">
          <cell r="G2514" t="str">
            <v>120638966</v>
          </cell>
          <cell r="H2514" t="str">
            <v>2</v>
          </cell>
          <cell r="Y2514" t="str">
            <v>120653990</v>
          </cell>
          <cell r="Z2514" t="str">
            <v>5</v>
          </cell>
          <cell r="AB2514" t="str">
            <v>120649015</v>
          </cell>
          <cell r="AC2514" t="str">
            <v>9</v>
          </cell>
        </row>
        <row r="2515">
          <cell r="G2515" t="str">
            <v>120639048</v>
          </cell>
          <cell r="H2515" t="str">
            <v>2</v>
          </cell>
          <cell r="Y2515" t="str">
            <v>120649070</v>
          </cell>
          <cell r="Z2515" t="str">
            <v>5</v>
          </cell>
          <cell r="AB2515" t="str">
            <v>120649016</v>
          </cell>
          <cell r="AC2515" t="str">
            <v>9</v>
          </cell>
        </row>
        <row r="2516">
          <cell r="G2516" t="str">
            <v>120638503</v>
          </cell>
          <cell r="H2516" t="str">
            <v>2</v>
          </cell>
          <cell r="Y2516" t="str">
            <v>120651247</v>
          </cell>
          <cell r="Z2516" t="str">
            <v>5</v>
          </cell>
          <cell r="AB2516" t="str">
            <v>120742671</v>
          </cell>
          <cell r="AC2516" t="str">
            <v>9</v>
          </cell>
        </row>
        <row r="2517">
          <cell r="G2517" t="str">
            <v>120638504</v>
          </cell>
          <cell r="H2517" t="str">
            <v>2</v>
          </cell>
          <cell r="Y2517" t="str">
            <v>120649071</v>
          </cell>
          <cell r="Z2517" t="str">
            <v>5</v>
          </cell>
          <cell r="AB2517" t="str">
            <v>120649017</v>
          </cell>
          <cell r="AC2517" t="str">
            <v>9</v>
          </cell>
        </row>
        <row r="2518">
          <cell r="G2518" t="str">
            <v>120638505</v>
          </cell>
          <cell r="H2518" t="str">
            <v>2</v>
          </cell>
          <cell r="Y2518" t="str">
            <v>120649072</v>
          </cell>
          <cell r="Z2518" t="str">
            <v>5</v>
          </cell>
          <cell r="AB2518" t="str">
            <v>120649018</v>
          </cell>
          <cell r="AC2518" t="str">
            <v>9</v>
          </cell>
        </row>
        <row r="2519">
          <cell r="G2519" t="str">
            <v>120638506</v>
          </cell>
          <cell r="H2519" t="str">
            <v>2</v>
          </cell>
          <cell r="Y2519" t="str">
            <v>120649073</v>
          </cell>
          <cell r="Z2519" t="str">
            <v>5</v>
          </cell>
          <cell r="AB2519" t="str">
            <v>120649019</v>
          </cell>
          <cell r="AC2519" t="str">
            <v>9</v>
          </cell>
        </row>
        <row r="2520">
          <cell r="G2520" t="str">
            <v>120638507</v>
          </cell>
          <cell r="H2520" t="str">
            <v>2</v>
          </cell>
          <cell r="Y2520" t="str">
            <v>120649074</v>
          </cell>
          <cell r="Z2520" t="str">
            <v>5</v>
          </cell>
          <cell r="AB2520" t="str">
            <v>120649020</v>
          </cell>
          <cell r="AC2520" t="str">
            <v>9</v>
          </cell>
        </row>
        <row r="2521">
          <cell r="G2521" t="str">
            <v>120638508</v>
          </cell>
          <cell r="H2521" t="str">
            <v>2</v>
          </cell>
          <cell r="Y2521" t="str">
            <v>120649075</v>
          </cell>
          <cell r="Z2521" t="str">
            <v>5</v>
          </cell>
          <cell r="AB2521" t="str">
            <v>120649021</v>
          </cell>
          <cell r="AC2521" t="str">
            <v>9</v>
          </cell>
        </row>
        <row r="2522">
          <cell r="G2522" t="str">
            <v>120638509</v>
          </cell>
          <cell r="H2522" t="str">
            <v>2</v>
          </cell>
          <cell r="Y2522" t="str">
            <v>120653541</v>
          </cell>
          <cell r="Z2522" t="str">
            <v>5</v>
          </cell>
          <cell r="AB2522" t="str">
            <v>120649022</v>
          </cell>
          <cell r="AC2522" t="str">
            <v>9</v>
          </cell>
        </row>
        <row r="2523">
          <cell r="G2523" t="str">
            <v>120638510</v>
          </cell>
          <cell r="H2523" t="str">
            <v>2</v>
          </cell>
          <cell r="Y2523" t="str">
            <v>120649076</v>
          </cell>
          <cell r="Z2523" t="str">
            <v>5</v>
          </cell>
          <cell r="AB2523" t="str">
            <v>120649023</v>
          </cell>
          <cell r="AC2523" t="str">
            <v>9</v>
          </cell>
        </row>
        <row r="2524">
          <cell r="G2524" t="str">
            <v>120638511</v>
          </cell>
          <cell r="H2524" t="str">
            <v>2</v>
          </cell>
          <cell r="Y2524" t="str">
            <v>120649077</v>
          </cell>
          <cell r="Z2524" t="str">
            <v>5</v>
          </cell>
          <cell r="AB2524" t="str">
            <v>120649024</v>
          </cell>
          <cell r="AC2524" t="str">
            <v>9</v>
          </cell>
        </row>
        <row r="2525">
          <cell r="G2525" t="str">
            <v>120638512</v>
          </cell>
          <cell r="H2525" t="str">
            <v>2</v>
          </cell>
          <cell r="Y2525" t="str">
            <v>120649078</v>
          </cell>
          <cell r="Z2525" t="str">
            <v>6</v>
          </cell>
          <cell r="AB2525" t="str">
            <v>120649025</v>
          </cell>
          <cell r="AC2525" t="str">
            <v>9</v>
          </cell>
        </row>
        <row r="2526">
          <cell r="G2526" t="str">
            <v>120638513</v>
          </cell>
          <cell r="H2526" t="str">
            <v>2</v>
          </cell>
          <cell r="Y2526" t="str">
            <v>120732492</v>
          </cell>
          <cell r="Z2526" t="str">
            <v>6</v>
          </cell>
          <cell r="AB2526" t="str">
            <v>120649026</v>
          </cell>
          <cell r="AC2526" t="str">
            <v>9</v>
          </cell>
        </row>
        <row r="2527">
          <cell r="G2527" t="str">
            <v>120639109</v>
          </cell>
          <cell r="H2527" t="str">
            <v>2</v>
          </cell>
          <cell r="Y2527" t="str">
            <v>120649079</v>
          </cell>
          <cell r="Z2527" t="str">
            <v>5</v>
          </cell>
          <cell r="AB2527" t="str">
            <v>120649027</v>
          </cell>
          <cell r="AC2527" t="str">
            <v>9</v>
          </cell>
        </row>
        <row r="2528">
          <cell r="G2528" t="str">
            <v>120639116</v>
          </cell>
          <cell r="H2528" t="str">
            <v>2</v>
          </cell>
          <cell r="Y2528" t="str">
            <v>120649080</v>
          </cell>
          <cell r="Z2528" t="str">
            <v>6</v>
          </cell>
          <cell r="AB2528" t="str">
            <v>120649028</v>
          </cell>
          <cell r="AC2528" t="str">
            <v>9</v>
          </cell>
        </row>
        <row r="2529">
          <cell r="G2529" t="str">
            <v>120638514</v>
          </cell>
          <cell r="H2529" t="str">
            <v>2</v>
          </cell>
          <cell r="Y2529" t="str">
            <v>120649081</v>
          </cell>
          <cell r="Z2529" t="str">
            <v>5</v>
          </cell>
          <cell r="AB2529" t="str">
            <v>120732528</v>
          </cell>
          <cell r="AC2529" t="str">
            <v>9</v>
          </cell>
        </row>
        <row r="2530">
          <cell r="G2530" t="str">
            <v>120639151</v>
          </cell>
          <cell r="H2530" t="str">
            <v>2</v>
          </cell>
          <cell r="Y2530" t="str">
            <v>120649085</v>
          </cell>
          <cell r="Z2530" t="str">
            <v>6</v>
          </cell>
          <cell r="AB2530" t="str">
            <v>120649029</v>
          </cell>
          <cell r="AC2530" t="str">
            <v>9</v>
          </cell>
        </row>
        <row r="2531">
          <cell r="G2531" t="str">
            <v>120639161</v>
          </cell>
          <cell r="H2531" t="str">
            <v>2</v>
          </cell>
          <cell r="Y2531" t="str">
            <v>120649086</v>
          </cell>
          <cell r="Z2531" t="str">
            <v>6</v>
          </cell>
          <cell r="AB2531" t="str">
            <v>120649030</v>
          </cell>
          <cell r="AC2531" t="str">
            <v>9</v>
          </cell>
        </row>
        <row r="2532">
          <cell r="G2532" t="str">
            <v>120639163</v>
          </cell>
          <cell r="H2532" t="str">
            <v>2</v>
          </cell>
          <cell r="Y2532" t="str">
            <v>120649087</v>
          </cell>
          <cell r="Z2532" t="str">
            <v>6</v>
          </cell>
          <cell r="AB2532" t="str">
            <v>120649031</v>
          </cell>
          <cell r="AC2532" t="str">
            <v>9</v>
          </cell>
        </row>
        <row r="2533">
          <cell r="G2533" t="str">
            <v>120639217</v>
          </cell>
          <cell r="H2533" t="str">
            <v>2</v>
          </cell>
          <cell r="Y2533" t="str">
            <v>120649088</v>
          </cell>
          <cell r="Z2533" t="str">
            <v>6</v>
          </cell>
          <cell r="AB2533" t="str">
            <v>120649032</v>
          </cell>
          <cell r="AC2533" t="str">
            <v>9</v>
          </cell>
        </row>
        <row r="2534">
          <cell r="G2534" t="str">
            <v>120639242</v>
          </cell>
          <cell r="H2534" t="str">
            <v>2</v>
          </cell>
          <cell r="Y2534" t="str">
            <v>120649089</v>
          </cell>
          <cell r="Z2534" t="str">
            <v>6</v>
          </cell>
          <cell r="AB2534" t="str">
            <v>120649033</v>
          </cell>
          <cell r="AC2534" t="str">
            <v>9</v>
          </cell>
        </row>
        <row r="2535">
          <cell r="G2535" t="str">
            <v>120639339</v>
          </cell>
          <cell r="H2535" t="str">
            <v>2</v>
          </cell>
          <cell r="Y2535" t="str">
            <v>120649090</v>
          </cell>
          <cell r="Z2535" t="str">
            <v>6</v>
          </cell>
          <cell r="AB2535" t="str">
            <v>120649034</v>
          </cell>
          <cell r="AC2535" t="str">
            <v>9</v>
          </cell>
        </row>
        <row r="2536">
          <cell r="G2536" t="str">
            <v>120639342</v>
          </cell>
          <cell r="H2536" t="str">
            <v>2</v>
          </cell>
          <cell r="Y2536" t="str">
            <v>120649091</v>
          </cell>
          <cell r="Z2536" t="str">
            <v>6</v>
          </cell>
          <cell r="AB2536" t="str">
            <v>120653540</v>
          </cell>
          <cell r="AC2536" t="str">
            <v>9</v>
          </cell>
        </row>
        <row r="2537">
          <cell r="G2537" t="str">
            <v>120639358</v>
          </cell>
          <cell r="H2537" t="str">
            <v>2</v>
          </cell>
          <cell r="Y2537" t="str">
            <v>120736626</v>
          </cell>
          <cell r="Z2537" t="str">
            <v>6</v>
          </cell>
          <cell r="AB2537" t="str">
            <v>120649035</v>
          </cell>
          <cell r="AC2537" t="str">
            <v>9</v>
          </cell>
        </row>
        <row r="2538">
          <cell r="G2538" t="str">
            <v>120639383</v>
          </cell>
          <cell r="H2538" t="str">
            <v>2</v>
          </cell>
          <cell r="Y2538" t="str">
            <v>120649092</v>
          </cell>
          <cell r="Z2538" t="str">
            <v>6</v>
          </cell>
          <cell r="AB2538" t="str">
            <v>120649036</v>
          </cell>
          <cell r="AC2538" t="str">
            <v>9</v>
          </cell>
        </row>
        <row r="2539">
          <cell r="G2539" t="str">
            <v>120639397</v>
          </cell>
          <cell r="H2539" t="str">
            <v>2</v>
          </cell>
          <cell r="Y2539" t="str">
            <v>120649093</v>
          </cell>
          <cell r="Z2539" t="str">
            <v>6</v>
          </cell>
          <cell r="AB2539" t="str">
            <v>120649037</v>
          </cell>
          <cell r="AC2539" t="str">
            <v>9</v>
          </cell>
        </row>
        <row r="2540">
          <cell r="G2540" t="str">
            <v>120639402</v>
          </cell>
          <cell r="H2540" t="str">
            <v>2</v>
          </cell>
          <cell r="Y2540" t="str">
            <v>120649094</v>
          </cell>
          <cell r="Z2540" t="str">
            <v>6</v>
          </cell>
          <cell r="AB2540" t="str">
            <v>120649038</v>
          </cell>
          <cell r="AC2540" t="str">
            <v>9</v>
          </cell>
        </row>
        <row r="2541">
          <cell r="G2541" t="str">
            <v>120639412</v>
          </cell>
          <cell r="H2541" t="str">
            <v>2</v>
          </cell>
          <cell r="Y2541" t="str">
            <v>120649095</v>
          </cell>
          <cell r="Z2541" t="str">
            <v>6</v>
          </cell>
          <cell r="AB2541" t="str">
            <v>120649039</v>
          </cell>
          <cell r="AC2541" t="str">
            <v>9</v>
          </cell>
        </row>
        <row r="2542">
          <cell r="G2542" t="str">
            <v>120639425</v>
          </cell>
          <cell r="H2542" t="str">
            <v>2</v>
          </cell>
          <cell r="Y2542" t="str">
            <v>120649096</v>
          </cell>
          <cell r="Z2542" t="str">
            <v>6</v>
          </cell>
          <cell r="AB2542" t="str">
            <v>120649040</v>
          </cell>
          <cell r="AC2542" t="str">
            <v>9</v>
          </cell>
        </row>
        <row r="2543">
          <cell r="G2543" t="str">
            <v>120639470</v>
          </cell>
          <cell r="H2543" t="str">
            <v>2</v>
          </cell>
          <cell r="Y2543" t="str">
            <v>120649097</v>
          </cell>
          <cell r="Z2543" t="str">
            <v>6</v>
          </cell>
          <cell r="AB2543" t="str">
            <v>120649041</v>
          </cell>
          <cell r="AC2543" t="str">
            <v>9</v>
          </cell>
        </row>
        <row r="2544">
          <cell r="G2544" t="str">
            <v>120639579</v>
          </cell>
          <cell r="H2544" t="str">
            <v>2</v>
          </cell>
          <cell r="Y2544" t="str">
            <v>120649098</v>
          </cell>
          <cell r="Z2544" t="str">
            <v>5</v>
          </cell>
          <cell r="AB2544" t="str">
            <v>120649042</v>
          </cell>
          <cell r="AC2544" t="str">
            <v>9</v>
          </cell>
        </row>
        <row r="2545">
          <cell r="G2545" t="str">
            <v>120639589</v>
          </cell>
          <cell r="H2545" t="str">
            <v>2</v>
          </cell>
          <cell r="Y2545" t="str">
            <v>120649099</v>
          </cell>
          <cell r="Z2545" t="str">
            <v>5</v>
          </cell>
          <cell r="AB2545" t="str">
            <v>120649043</v>
          </cell>
          <cell r="AC2545" t="str">
            <v>9</v>
          </cell>
        </row>
        <row r="2546">
          <cell r="G2546" t="str">
            <v>120639645</v>
          </cell>
          <cell r="H2546" t="str">
            <v>2</v>
          </cell>
          <cell r="Y2546" t="str">
            <v>120649100</v>
          </cell>
          <cell r="Z2546" t="str">
            <v>6</v>
          </cell>
          <cell r="AB2546" t="str">
            <v>120649044</v>
          </cell>
          <cell r="AC2546" t="str">
            <v>9</v>
          </cell>
        </row>
        <row r="2547">
          <cell r="G2547" t="str">
            <v>120639668</v>
          </cell>
          <cell r="H2547" t="str">
            <v>2</v>
          </cell>
          <cell r="Y2547" t="str">
            <v>120649101</v>
          </cell>
          <cell r="Z2547" t="str">
            <v>6</v>
          </cell>
          <cell r="AB2547" t="str">
            <v>120649045</v>
          </cell>
          <cell r="AC2547" t="str">
            <v>9</v>
          </cell>
        </row>
        <row r="2548">
          <cell r="G2548" t="str">
            <v>120639695</v>
          </cell>
          <cell r="H2548" t="str">
            <v>2</v>
          </cell>
          <cell r="Y2548" t="str">
            <v>120649102</v>
          </cell>
          <cell r="Z2548" t="str">
            <v>5</v>
          </cell>
          <cell r="AB2548" t="str">
            <v>120649046</v>
          </cell>
          <cell r="AC2548" t="str">
            <v>9</v>
          </cell>
        </row>
        <row r="2549">
          <cell r="G2549" t="str">
            <v>120639711</v>
          </cell>
          <cell r="H2549" t="str">
            <v>2</v>
          </cell>
          <cell r="Y2549" t="str">
            <v>120649103</v>
          </cell>
          <cell r="Z2549" t="str">
            <v>5</v>
          </cell>
          <cell r="AB2549" t="str">
            <v>120649047</v>
          </cell>
          <cell r="AC2549" t="str">
            <v>9</v>
          </cell>
        </row>
        <row r="2550">
          <cell r="G2550" t="str">
            <v>120639715</v>
          </cell>
          <cell r="H2550" t="str">
            <v>2</v>
          </cell>
          <cell r="Y2550" t="str">
            <v>120649104</v>
          </cell>
          <cell r="Z2550" t="str">
            <v>5</v>
          </cell>
          <cell r="AB2550" t="str">
            <v>120649048</v>
          </cell>
          <cell r="AC2550" t="str">
            <v>9</v>
          </cell>
        </row>
        <row r="2551">
          <cell r="G2551" t="str">
            <v>120639720</v>
          </cell>
          <cell r="H2551" t="str">
            <v>2</v>
          </cell>
          <cell r="Y2551" t="str">
            <v>120649105</v>
          </cell>
          <cell r="Z2551" t="str">
            <v>5</v>
          </cell>
          <cell r="AB2551" t="str">
            <v>120649049</v>
          </cell>
          <cell r="AC2551" t="str">
            <v>9</v>
          </cell>
        </row>
        <row r="2552">
          <cell r="G2552" t="str">
            <v>120639742</v>
          </cell>
          <cell r="H2552" t="str">
            <v>2</v>
          </cell>
          <cell r="Y2552" t="str">
            <v>120649106</v>
          </cell>
          <cell r="Z2552" t="str">
            <v>5</v>
          </cell>
          <cell r="AB2552" t="str">
            <v>120649050</v>
          </cell>
          <cell r="AC2552" t="str">
            <v>9</v>
          </cell>
        </row>
        <row r="2553">
          <cell r="G2553" t="str">
            <v>120639773</v>
          </cell>
          <cell r="H2553" t="str">
            <v>2</v>
          </cell>
          <cell r="Y2553" t="str">
            <v>120649107</v>
          </cell>
          <cell r="Z2553" t="str">
            <v>5</v>
          </cell>
          <cell r="AB2553" t="str">
            <v>120649051</v>
          </cell>
          <cell r="AC2553" t="str">
            <v>9</v>
          </cell>
        </row>
        <row r="2554">
          <cell r="G2554" t="str">
            <v>120639793</v>
          </cell>
          <cell r="H2554" t="str">
            <v>2</v>
          </cell>
          <cell r="Y2554" t="str">
            <v>120649108</v>
          </cell>
          <cell r="Z2554" t="str">
            <v>5</v>
          </cell>
          <cell r="AB2554" t="str">
            <v>120649052</v>
          </cell>
          <cell r="AC2554" t="str">
            <v>9</v>
          </cell>
        </row>
        <row r="2555">
          <cell r="G2555" t="str">
            <v>120639804</v>
          </cell>
          <cell r="H2555" t="str">
            <v>2</v>
          </cell>
          <cell r="Y2555" t="str">
            <v>120651325</v>
          </cell>
          <cell r="Z2555" t="str">
            <v>6</v>
          </cell>
          <cell r="AB2555" t="str">
            <v>120649053</v>
          </cell>
          <cell r="AC2555" t="str">
            <v>9</v>
          </cell>
        </row>
        <row r="2556">
          <cell r="G2556" t="str">
            <v>120639844</v>
          </cell>
          <cell r="H2556" t="str">
            <v>2</v>
          </cell>
          <cell r="Y2556" t="str">
            <v>120649109</v>
          </cell>
          <cell r="Z2556" t="str">
            <v>6</v>
          </cell>
          <cell r="AB2556" t="str">
            <v>120649054</v>
          </cell>
          <cell r="AC2556" t="str">
            <v>9</v>
          </cell>
        </row>
        <row r="2557">
          <cell r="G2557" t="str">
            <v>120639870</v>
          </cell>
          <cell r="H2557" t="str">
            <v>2</v>
          </cell>
          <cell r="Y2557" t="str">
            <v>120649111</v>
          </cell>
          <cell r="Z2557" t="str">
            <v>5</v>
          </cell>
          <cell r="AB2557" t="str">
            <v>120649055</v>
          </cell>
          <cell r="AC2557" t="str">
            <v>9</v>
          </cell>
        </row>
        <row r="2558">
          <cell r="G2558" t="str">
            <v>120639889</v>
          </cell>
          <cell r="H2558" t="str">
            <v>2</v>
          </cell>
          <cell r="Y2558" t="str">
            <v>120649112</v>
          </cell>
          <cell r="Z2558" t="str">
            <v>5</v>
          </cell>
          <cell r="AB2558" t="str">
            <v>120649056</v>
          </cell>
          <cell r="AC2558" t="str">
            <v>9</v>
          </cell>
        </row>
        <row r="2559">
          <cell r="G2559" t="str">
            <v>120639898</v>
          </cell>
          <cell r="H2559" t="str">
            <v>2</v>
          </cell>
          <cell r="Y2559" t="str">
            <v>120649113</v>
          </cell>
          <cell r="Z2559" t="str">
            <v>5</v>
          </cell>
          <cell r="AB2559" t="str">
            <v>120649057</v>
          </cell>
          <cell r="AC2559" t="str">
            <v>9</v>
          </cell>
        </row>
        <row r="2560">
          <cell r="G2560" t="str">
            <v>120638516</v>
          </cell>
          <cell r="H2560" t="str">
            <v>2</v>
          </cell>
          <cell r="Y2560" t="str">
            <v>120649114</v>
          </cell>
          <cell r="Z2560" t="str">
            <v>5</v>
          </cell>
          <cell r="AB2560" t="str">
            <v>120649058</v>
          </cell>
          <cell r="AC2560" t="str">
            <v>9</v>
          </cell>
        </row>
        <row r="2561">
          <cell r="G2561" t="str">
            <v>120638519</v>
          </cell>
          <cell r="H2561" t="str">
            <v>2</v>
          </cell>
          <cell r="Y2561" t="str">
            <v>120649115</v>
          </cell>
          <cell r="Z2561" t="str">
            <v>5</v>
          </cell>
          <cell r="AB2561" t="str">
            <v>120742672</v>
          </cell>
          <cell r="AC2561" t="str">
            <v>9</v>
          </cell>
        </row>
        <row r="2562">
          <cell r="G2562" t="str">
            <v>120638520</v>
          </cell>
          <cell r="H2562" t="str">
            <v>2</v>
          </cell>
          <cell r="Y2562" t="str">
            <v>120649116</v>
          </cell>
          <cell r="Z2562" t="str">
            <v>6</v>
          </cell>
          <cell r="AB2562" t="str">
            <v>120649059</v>
          </cell>
          <cell r="AC2562" t="str">
            <v>9</v>
          </cell>
        </row>
        <row r="2563">
          <cell r="G2563" t="str">
            <v>120638523</v>
          </cell>
          <cell r="H2563" t="str">
            <v>2</v>
          </cell>
          <cell r="Y2563" t="str">
            <v>120649117</v>
          </cell>
          <cell r="Z2563" t="str">
            <v>6</v>
          </cell>
          <cell r="AB2563" t="str">
            <v>120649060</v>
          </cell>
          <cell r="AC2563" t="str">
            <v>9</v>
          </cell>
        </row>
        <row r="2564">
          <cell r="G2564" t="str">
            <v>120638527</v>
          </cell>
          <cell r="H2564" t="str">
            <v>2</v>
          </cell>
          <cell r="Y2564" t="str">
            <v>120649118</v>
          </cell>
          <cell r="Z2564" t="str">
            <v>5</v>
          </cell>
          <cell r="AB2564" t="str">
            <v>120649061</v>
          </cell>
          <cell r="AC2564" t="str">
            <v>9</v>
          </cell>
        </row>
        <row r="2565">
          <cell r="G2565" t="str">
            <v>120638528</v>
          </cell>
          <cell r="H2565" t="str">
            <v>2</v>
          </cell>
          <cell r="Y2565" t="str">
            <v>120649119</v>
          </cell>
          <cell r="Z2565" t="str">
            <v>5</v>
          </cell>
          <cell r="AB2565" t="str">
            <v>120649062</v>
          </cell>
          <cell r="AC2565" t="str">
            <v>9</v>
          </cell>
        </row>
        <row r="2566">
          <cell r="G2566" t="str">
            <v>120638530</v>
          </cell>
          <cell r="H2566" t="str">
            <v>2</v>
          </cell>
          <cell r="Y2566" t="str">
            <v>120649121</v>
          </cell>
          <cell r="Z2566" t="str">
            <v>5</v>
          </cell>
          <cell r="AB2566" t="str">
            <v>120651245</v>
          </cell>
          <cell r="AC2566" t="str">
            <v>9</v>
          </cell>
        </row>
        <row r="2567">
          <cell r="G2567" t="str">
            <v>120638531</v>
          </cell>
          <cell r="H2567" t="str">
            <v>2</v>
          </cell>
          <cell r="Y2567" t="str">
            <v>120649122</v>
          </cell>
          <cell r="Z2567" t="str">
            <v>5</v>
          </cell>
          <cell r="AB2567" t="str">
            <v>120649063</v>
          </cell>
          <cell r="AC2567" t="str">
            <v>9</v>
          </cell>
        </row>
        <row r="2568">
          <cell r="G2568" t="str">
            <v>120638533</v>
          </cell>
          <cell r="H2568" t="str">
            <v>2</v>
          </cell>
          <cell r="Y2568" t="str">
            <v>120649123</v>
          </cell>
          <cell r="Z2568" t="str">
            <v>5</v>
          </cell>
          <cell r="AB2568" t="str">
            <v>120651246</v>
          </cell>
          <cell r="AC2568" t="str">
            <v>9</v>
          </cell>
        </row>
        <row r="2569">
          <cell r="G2569" t="str">
            <v>120638536</v>
          </cell>
          <cell r="H2569" t="str">
            <v>2</v>
          </cell>
          <cell r="Y2569" t="str">
            <v>120649124</v>
          </cell>
          <cell r="Z2569" t="str">
            <v>5</v>
          </cell>
          <cell r="AB2569" t="str">
            <v>120649064</v>
          </cell>
          <cell r="AC2569" t="str">
            <v>9</v>
          </cell>
        </row>
        <row r="2570">
          <cell r="G2570" t="str">
            <v>120638538</v>
          </cell>
          <cell r="H2570" t="str">
            <v>2</v>
          </cell>
          <cell r="Y2570" t="str">
            <v>120649125</v>
          </cell>
          <cell r="Z2570" t="str">
            <v>5</v>
          </cell>
          <cell r="AB2570" t="str">
            <v>120649065</v>
          </cell>
          <cell r="AC2570" t="str">
            <v>9</v>
          </cell>
        </row>
        <row r="2571">
          <cell r="G2571" t="str">
            <v>120638540</v>
          </cell>
          <cell r="H2571" t="str">
            <v>2</v>
          </cell>
          <cell r="Y2571" t="str">
            <v>120649126</v>
          </cell>
          <cell r="Z2571" t="str">
            <v>5</v>
          </cell>
          <cell r="AB2571" t="str">
            <v>120649066</v>
          </cell>
          <cell r="AC2571" t="str">
            <v>9</v>
          </cell>
        </row>
        <row r="2572">
          <cell r="G2572" t="str">
            <v>120638541</v>
          </cell>
          <cell r="H2572" t="str">
            <v>2</v>
          </cell>
          <cell r="Y2572" t="str">
            <v>120649127</v>
          </cell>
          <cell r="Z2572" t="str">
            <v>5</v>
          </cell>
          <cell r="AB2572" t="str">
            <v>120649067</v>
          </cell>
          <cell r="AC2572" t="str">
            <v>9</v>
          </cell>
        </row>
        <row r="2573">
          <cell r="G2573" t="str">
            <v>120638542</v>
          </cell>
          <cell r="H2573" t="str">
            <v>2</v>
          </cell>
          <cell r="Y2573" t="str">
            <v>120649128</v>
          </cell>
          <cell r="Z2573" t="str">
            <v>5</v>
          </cell>
          <cell r="AB2573" t="str">
            <v>120649068</v>
          </cell>
          <cell r="AC2573" t="str">
            <v>9</v>
          </cell>
        </row>
        <row r="2574">
          <cell r="G2574" t="str">
            <v>120638543</v>
          </cell>
          <cell r="H2574" t="str">
            <v>2</v>
          </cell>
          <cell r="Y2574" t="str">
            <v>120649129</v>
          </cell>
          <cell r="Z2574" t="str">
            <v>5</v>
          </cell>
          <cell r="AB2574" t="str">
            <v>120649069</v>
          </cell>
          <cell r="AC2574" t="str">
            <v>9</v>
          </cell>
        </row>
        <row r="2575">
          <cell r="G2575" t="str">
            <v>120638544</v>
          </cell>
          <cell r="H2575" t="str">
            <v>2</v>
          </cell>
          <cell r="Y2575" t="str">
            <v>120649130</v>
          </cell>
          <cell r="Z2575" t="str">
            <v>5</v>
          </cell>
          <cell r="AB2575" t="str">
            <v>120653990</v>
          </cell>
          <cell r="AC2575" t="str">
            <v>9</v>
          </cell>
        </row>
        <row r="2576">
          <cell r="G2576" t="str">
            <v>120638545</v>
          </cell>
          <cell r="H2576" t="str">
            <v>2</v>
          </cell>
          <cell r="Y2576" t="str">
            <v>120649131</v>
          </cell>
          <cell r="Z2576" t="str">
            <v>5</v>
          </cell>
          <cell r="AB2576" t="str">
            <v>120649070</v>
          </cell>
          <cell r="AC2576" t="str">
            <v>9</v>
          </cell>
        </row>
        <row r="2577">
          <cell r="G2577" t="str">
            <v>120638547</v>
          </cell>
          <cell r="H2577" t="str">
            <v>2</v>
          </cell>
          <cell r="Y2577" t="str">
            <v>120649132</v>
          </cell>
          <cell r="Z2577" t="str">
            <v>5</v>
          </cell>
          <cell r="AB2577" t="str">
            <v>120651247</v>
          </cell>
          <cell r="AC2577" t="str">
            <v>9</v>
          </cell>
        </row>
        <row r="2578">
          <cell r="G2578" t="str">
            <v>120638548</v>
          </cell>
          <cell r="H2578" t="str">
            <v>2</v>
          </cell>
          <cell r="Y2578" t="str">
            <v>120649133</v>
          </cell>
          <cell r="Z2578" t="str">
            <v>5</v>
          </cell>
          <cell r="AB2578" t="str">
            <v>120649071</v>
          </cell>
          <cell r="AC2578" t="str">
            <v>9</v>
          </cell>
        </row>
        <row r="2579">
          <cell r="G2579" t="str">
            <v>120638549</v>
          </cell>
          <cell r="H2579" t="str">
            <v>2</v>
          </cell>
          <cell r="Y2579" t="str">
            <v>120649134</v>
          </cell>
          <cell r="Z2579" t="str">
            <v>5</v>
          </cell>
          <cell r="AB2579" t="str">
            <v>120649072</v>
          </cell>
          <cell r="AC2579" t="str">
            <v>9</v>
          </cell>
        </row>
        <row r="2580">
          <cell r="G2580" t="str">
            <v>120638550</v>
          </cell>
          <cell r="H2580" t="str">
            <v>2</v>
          </cell>
          <cell r="Y2580" t="str">
            <v>120649135</v>
          </cell>
          <cell r="Z2580" t="str">
            <v>5</v>
          </cell>
          <cell r="AB2580" t="str">
            <v>120649073</v>
          </cell>
          <cell r="AC2580" t="str">
            <v>9</v>
          </cell>
        </row>
        <row r="2581">
          <cell r="G2581" t="str">
            <v>120638551</v>
          </cell>
          <cell r="H2581" t="str">
            <v>2</v>
          </cell>
          <cell r="Y2581" t="str">
            <v>120649136</v>
          </cell>
          <cell r="Z2581" t="str">
            <v>5</v>
          </cell>
          <cell r="AB2581" t="str">
            <v>120649074</v>
          </cell>
          <cell r="AC2581" t="str">
            <v>9</v>
          </cell>
        </row>
        <row r="2582">
          <cell r="G2582" t="str">
            <v>120638552</v>
          </cell>
          <cell r="H2582" t="str">
            <v>2</v>
          </cell>
          <cell r="Y2582" t="str">
            <v>120649138</v>
          </cell>
          <cell r="Z2582" t="str">
            <v>5</v>
          </cell>
          <cell r="AB2582" t="str">
            <v>120649075</v>
          </cell>
          <cell r="AC2582" t="str">
            <v>9</v>
          </cell>
        </row>
        <row r="2583">
          <cell r="G2583" t="str">
            <v>120638553</v>
          </cell>
          <cell r="H2583" t="str">
            <v>2</v>
          </cell>
          <cell r="Y2583" t="str">
            <v>120649139</v>
          </cell>
          <cell r="Z2583" t="str">
            <v>5</v>
          </cell>
          <cell r="AB2583" t="str">
            <v>120653541</v>
          </cell>
          <cell r="AC2583" t="str">
            <v>9</v>
          </cell>
        </row>
        <row r="2584">
          <cell r="G2584" t="str">
            <v>120638554</v>
          </cell>
          <cell r="H2584" t="str">
            <v>2</v>
          </cell>
          <cell r="Y2584" t="str">
            <v>120649140</v>
          </cell>
          <cell r="Z2584" t="str">
            <v>5</v>
          </cell>
          <cell r="AB2584" t="str">
            <v>120649076</v>
          </cell>
          <cell r="AC2584" t="str">
            <v>9</v>
          </cell>
        </row>
        <row r="2585">
          <cell r="G2585" t="str">
            <v>120638555</v>
          </cell>
          <cell r="H2585" t="str">
            <v>2</v>
          </cell>
          <cell r="Y2585" t="str">
            <v>120649141</v>
          </cell>
          <cell r="Z2585" t="str">
            <v>5</v>
          </cell>
          <cell r="AB2585" t="str">
            <v>120649077</v>
          </cell>
          <cell r="AC2585" t="str">
            <v>9</v>
          </cell>
        </row>
        <row r="2586">
          <cell r="G2586" t="str">
            <v>120638556</v>
          </cell>
          <cell r="H2586" t="str">
            <v>2</v>
          </cell>
          <cell r="Y2586" t="str">
            <v>120649142</v>
          </cell>
          <cell r="Z2586" t="str">
            <v>5</v>
          </cell>
          <cell r="AB2586" t="str">
            <v>120649078</v>
          </cell>
          <cell r="AC2586" t="str">
            <v>9</v>
          </cell>
        </row>
        <row r="2587">
          <cell r="G2587" t="str">
            <v>120638558</v>
          </cell>
          <cell r="H2587" t="str">
            <v>2</v>
          </cell>
          <cell r="Y2587" t="str">
            <v>120649143</v>
          </cell>
          <cell r="Z2587" t="str">
            <v>5</v>
          </cell>
          <cell r="AB2587" t="str">
            <v>120732492</v>
          </cell>
          <cell r="AC2587" t="str">
            <v>9</v>
          </cell>
        </row>
        <row r="2588">
          <cell r="G2588" t="str">
            <v>120638559</v>
          </cell>
          <cell r="H2588" t="str">
            <v>2</v>
          </cell>
          <cell r="Y2588" t="str">
            <v>120649144</v>
          </cell>
          <cell r="Z2588" t="str">
            <v>5</v>
          </cell>
          <cell r="AB2588" t="str">
            <v>120649079</v>
          </cell>
          <cell r="AC2588" t="str">
            <v>9</v>
          </cell>
        </row>
        <row r="2589">
          <cell r="G2589" t="str">
            <v>120638560</v>
          </cell>
          <cell r="H2589" t="str">
            <v>2</v>
          </cell>
          <cell r="Y2589" t="str">
            <v>120649145</v>
          </cell>
          <cell r="Z2589" t="str">
            <v>5</v>
          </cell>
          <cell r="AB2589" t="str">
            <v>120649080</v>
          </cell>
          <cell r="AC2589" t="str">
            <v>9</v>
          </cell>
        </row>
        <row r="2590">
          <cell r="G2590" t="str">
            <v>120638561</v>
          </cell>
          <cell r="H2590" t="str">
            <v>2</v>
          </cell>
          <cell r="Y2590" t="str">
            <v>120649146</v>
          </cell>
          <cell r="Z2590" t="str">
            <v>6</v>
          </cell>
          <cell r="AB2590" t="str">
            <v>120649081</v>
          </cell>
          <cell r="AC2590" t="str">
            <v>9</v>
          </cell>
        </row>
        <row r="2591">
          <cell r="G2591" t="str">
            <v>120638562</v>
          </cell>
          <cell r="H2591" t="str">
            <v>2</v>
          </cell>
          <cell r="Y2591" t="str">
            <v>120649147</v>
          </cell>
          <cell r="Z2591" t="str">
            <v>6</v>
          </cell>
          <cell r="AB2591" t="str">
            <v>120649085</v>
          </cell>
          <cell r="AC2591" t="str">
            <v>9</v>
          </cell>
        </row>
        <row r="2592">
          <cell r="G2592" t="str">
            <v>120638563</v>
          </cell>
          <cell r="H2592" t="str">
            <v>2</v>
          </cell>
          <cell r="Y2592" t="str">
            <v>120649149</v>
          </cell>
          <cell r="Z2592" t="str">
            <v>5</v>
          </cell>
          <cell r="AB2592" t="str">
            <v>120649086</v>
          </cell>
          <cell r="AC2592" t="str">
            <v>9</v>
          </cell>
        </row>
        <row r="2593">
          <cell r="G2593" t="str">
            <v>120638564</v>
          </cell>
          <cell r="H2593" t="str">
            <v>2</v>
          </cell>
          <cell r="Y2593" t="str">
            <v>120649150</v>
          </cell>
          <cell r="Z2593" t="str">
            <v>5</v>
          </cell>
          <cell r="AB2593" t="str">
            <v>120649087</v>
          </cell>
          <cell r="AC2593" t="str">
            <v>9</v>
          </cell>
        </row>
        <row r="2594">
          <cell r="G2594" t="str">
            <v>120638565</v>
          </cell>
          <cell r="H2594" t="str">
            <v>2</v>
          </cell>
          <cell r="Y2594" t="str">
            <v>120649151</v>
          </cell>
          <cell r="Z2594" t="str">
            <v>6</v>
          </cell>
          <cell r="AB2594" t="str">
            <v>120649088</v>
          </cell>
          <cell r="AC2594" t="str">
            <v>9</v>
          </cell>
        </row>
        <row r="2595">
          <cell r="G2595" t="str">
            <v>120638566</v>
          </cell>
          <cell r="H2595" t="str">
            <v>2</v>
          </cell>
          <cell r="Y2595" t="str">
            <v>120649152</v>
          </cell>
          <cell r="Z2595" t="str">
            <v>5</v>
          </cell>
          <cell r="AB2595" t="str">
            <v>120649089</v>
          </cell>
          <cell r="AC2595" t="str">
            <v>9</v>
          </cell>
        </row>
        <row r="2596">
          <cell r="G2596" t="str">
            <v>120638567</v>
          </cell>
          <cell r="H2596" t="str">
            <v>2</v>
          </cell>
          <cell r="Y2596" t="str">
            <v>120649153</v>
          </cell>
          <cell r="Z2596" t="str">
            <v>5</v>
          </cell>
          <cell r="AB2596" t="str">
            <v>120649090</v>
          </cell>
          <cell r="AC2596" t="str">
            <v>9</v>
          </cell>
        </row>
        <row r="2597">
          <cell r="G2597" t="str">
            <v>120638570</v>
          </cell>
          <cell r="H2597" t="str">
            <v>2</v>
          </cell>
          <cell r="Y2597" t="str">
            <v>120649154</v>
          </cell>
          <cell r="Z2597" t="str">
            <v>6</v>
          </cell>
          <cell r="AB2597" t="str">
            <v>120649091</v>
          </cell>
          <cell r="AC2597" t="str">
            <v>9</v>
          </cell>
        </row>
        <row r="2598">
          <cell r="G2598" t="str">
            <v>120638571</v>
          </cell>
          <cell r="H2598" t="str">
            <v>2</v>
          </cell>
          <cell r="Y2598" t="str">
            <v>120649155</v>
          </cell>
          <cell r="Z2598" t="str">
            <v>5</v>
          </cell>
          <cell r="AB2598" t="str">
            <v>120736626</v>
          </cell>
          <cell r="AC2598" t="str">
            <v>9</v>
          </cell>
        </row>
        <row r="2599">
          <cell r="G2599" t="str">
            <v>120638572</v>
          </cell>
          <cell r="H2599" t="str">
            <v>2</v>
          </cell>
          <cell r="Y2599" t="str">
            <v>120649156</v>
          </cell>
          <cell r="Z2599" t="str">
            <v>5</v>
          </cell>
          <cell r="AB2599" t="str">
            <v>120649092</v>
          </cell>
          <cell r="AC2599" t="str">
            <v>9</v>
          </cell>
        </row>
        <row r="2600">
          <cell r="G2600" t="str">
            <v>120638573</v>
          </cell>
          <cell r="H2600" t="str">
            <v>2</v>
          </cell>
          <cell r="Y2600" t="str">
            <v>120649157</v>
          </cell>
          <cell r="Z2600" t="str">
            <v>5</v>
          </cell>
          <cell r="AB2600" t="str">
            <v>120649093</v>
          </cell>
          <cell r="AC2600" t="str">
            <v>9</v>
          </cell>
        </row>
        <row r="2601">
          <cell r="G2601" t="str">
            <v>120638574</v>
          </cell>
          <cell r="H2601" t="str">
            <v>2</v>
          </cell>
          <cell r="Y2601" t="str">
            <v>120732495</v>
          </cell>
          <cell r="Z2601" t="str">
            <v>5</v>
          </cell>
          <cell r="AB2601" t="str">
            <v>120649094</v>
          </cell>
          <cell r="AC2601" t="str">
            <v>9</v>
          </cell>
        </row>
        <row r="2602">
          <cell r="G2602" t="str">
            <v>120638575</v>
          </cell>
          <cell r="H2602" t="str">
            <v>2</v>
          </cell>
          <cell r="Y2602" t="str">
            <v>120649158</v>
          </cell>
          <cell r="Z2602" t="str">
            <v>5</v>
          </cell>
          <cell r="AB2602" t="str">
            <v>120649095</v>
          </cell>
          <cell r="AC2602" t="str">
            <v>9</v>
          </cell>
        </row>
        <row r="2603">
          <cell r="G2603" t="str">
            <v>120638576</v>
          </cell>
          <cell r="H2603" t="str">
            <v>2</v>
          </cell>
          <cell r="Y2603" t="str">
            <v>120649159</v>
          </cell>
          <cell r="Z2603" t="str">
            <v>5</v>
          </cell>
          <cell r="AB2603" t="str">
            <v>120649096</v>
          </cell>
          <cell r="AC2603" t="str">
            <v>9</v>
          </cell>
        </row>
        <row r="2604">
          <cell r="G2604" t="str">
            <v>120638577</v>
          </cell>
          <cell r="H2604" t="str">
            <v>2</v>
          </cell>
          <cell r="Y2604" t="str">
            <v>120649160</v>
          </cell>
          <cell r="Z2604" t="str">
            <v>5</v>
          </cell>
          <cell r="AB2604" t="str">
            <v>120649097</v>
          </cell>
          <cell r="AC2604" t="str">
            <v>9</v>
          </cell>
        </row>
        <row r="2605">
          <cell r="G2605" t="str">
            <v>120638578</v>
          </cell>
          <cell r="H2605" t="str">
            <v>2</v>
          </cell>
          <cell r="Y2605" t="str">
            <v>120649161</v>
          </cell>
          <cell r="Z2605" t="str">
            <v>5</v>
          </cell>
          <cell r="AB2605" t="str">
            <v>120649098</v>
          </cell>
          <cell r="AC2605" t="str">
            <v>9</v>
          </cell>
        </row>
        <row r="2606">
          <cell r="G2606" t="str">
            <v>120638579</v>
          </cell>
          <cell r="H2606" t="str">
            <v>2</v>
          </cell>
          <cell r="Y2606" t="str">
            <v>120649162</v>
          </cell>
          <cell r="Z2606" t="str">
            <v>5</v>
          </cell>
          <cell r="AB2606" t="str">
            <v>120649099</v>
          </cell>
          <cell r="AC2606" t="str">
            <v>9</v>
          </cell>
        </row>
        <row r="2607">
          <cell r="G2607" t="str">
            <v>120638580</v>
          </cell>
          <cell r="H2607" t="str">
            <v>2</v>
          </cell>
          <cell r="Y2607" t="str">
            <v>120649163</v>
          </cell>
          <cell r="Z2607" t="str">
            <v>5</v>
          </cell>
          <cell r="AB2607" t="str">
            <v>120649100</v>
          </cell>
          <cell r="AC2607" t="str">
            <v>9</v>
          </cell>
        </row>
        <row r="2608">
          <cell r="G2608" t="str">
            <v>120638581</v>
          </cell>
          <cell r="H2608" t="str">
            <v>2</v>
          </cell>
          <cell r="Y2608" t="str">
            <v>120649164</v>
          </cell>
          <cell r="Z2608" t="str">
            <v>5</v>
          </cell>
          <cell r="AB2608" t="str">
            <v>120649101</v>
          </cell>
          <cell r="AC2608" t="str">
            <v>9</v>
          </cell>
        </row>
        <row r="2609">
          <cell r="G2609" t="str">
            <v>120638582</v>
          </cell>
          <cell r="H2609" t="str">
            <v>2</v>
          </cell>
          <cell r="Y2609" t="str">
            <v>120649165</v>
          </cell>
          <cell r="Z2609" t="str">
            <v>5</v>
          </cell>
          <cell r="AB2609" t="str">
            <v>120649102</v>
          </cell>
          <cell r="AC2609" t="str">
            <v>9</v>
          </cell>
        </row>
        <row r="2610">
          <cell r="G2610" t="str">
            <v>120638583</v>
          </cell>
          <cell r="H2610" t="str">
            <v>2</v>
          </cell>
          <cell r="Y2610" t="str">
            <v>120650577</v>
          </cell>
          <cell r="Z2610" t="str">
            <v>5</v>
          </cell>
          <cell r="AB2610" t="str">
            <v>120649103</v>
          </cell>
          <cell r="AC2610" t="str">
            <v>9</v>
          </cell>
        </row>
        <row r="2611">
          <cell r="G2611" t="str">
            <v>120638584</v>
          </cell>
          <cell r="H2611" t="str">
            <v>2</v>
          </cell>
          <cell r="Y2611" t="str">
            <v>120649166</v>
          </cell>
          <cell r="Z2611" t="str">
            <v>5</v>
          </cell>
          <cell r="AB2611" t="str">
            <v>120649104</v>
          </cell>
          <cell r="AC2611" t="str">
            <v>9</v>
          </cell>
        </row>
        <row r="2612">
          <cell r="G2612" t="str">
            <v>120638585</v>
          </cell>
          <cell r="H2612" t="str">
            <v>2</v>
          </cell>
          <cell r="Y2612" t="str">
            <v>120649167</v>
          </cell>
          <cell r="Z2612" t="str">
            <v>5</v>
          </cell>
          <cell r="AB2612" t="str">
            <v>120649105</v>
          </cell>
          <cell r="AC2612" t="str">
            <v>9</v>
          </cell>
        </row>
        <row r="2613">
          <cell r="G2613" t="str">
            <v>120638586</v>
          </cell>
          <cell r="H2613" t="str">
            <v>2</v>
          </cell>
          <cell r="Y2613" t="str">
            <v>120649168</v>
          </cell>
          <cell r="Z2613" t="str">
            <v>5</v>
          </cell>
          <cell r="AB2613" t="str">
            <v>120649106</v>
          </cell>
          <cell r="AC2613" t="str">
            <v>9</v>
          </cell>
        </row>
        <row r="2614">
          <cell r="G2614" t="str">
            <v>120638587</v>
          </cell>
          <cell r="H2614" t="str">
            <v>2</v>
          </cell>
          <cell r="Y2614" t="str">
            <v>120651248</v>
          </cell>
          <cell r="Z2614" t="str">
            <v>5</v>
          </cell>
          <cell r="AB2614" t="str">
            <v>120649107</v>
          </cell>
          <cell r="AC2614" t="str">
            <v>9</v>
          </cell>
        </row>
        <row r="2615">
          <cell r="G2615" t="str">
            <v>120638588</v>
          </cell>
          <cell r="H2615" t="str">
            <v>2</v>
          </cell>
          <cell r="Y2615" t="str">
            <v>120649169</v>
          </cell>
          <cell r="Z2615" t="str">
            <v>5</v>
          </cell>
          <cell r="AB2615" t="str">
            <v>120649108</v>
          </cell>
          <cell r="AC2615" t="str">
            <v>9</v>
          </cell>
        </row>
        <row r="2616">
          <cell r="G2616" t="str">
            <v>120638589</v>
          </cell>
          <cell r="H2616" t="str">
            <v>2</v>
          </cell>
          <cell r="Y2616" t="str">
            <v>120649170</v>
          </cell>
          <cell r="Z2616" t="str">
            <v>5</v>
          </cell>
          <cell r="AB2616" t="str">
            <v>120651325</v>
          </cell>
          <cell r="AC2616" t="str">
            <v>9</v>
          </cell>
        </row>
        <row r="2617">
          <cell r="G2617" t="str">
            <v>120638590</v>
          </cell>
          <cell r="H2617" t="str">
            <v>2</v>
          </cell>
          <cell r="Y2617" t="str">
            <v>120649171</v>
          </cell>
          <cell r="Z2617" t="str">
            <v>5</v>
          </cell>
          <cell r="AB2617" t="str">
            <v>120649109</v>
          </cell>
          <cell r="AC2617" t="str">
            <v>9</v>
          </cell>
        </row>
        <row r="2618">
          <cell r="G2618" t="str">
            <v>120638591</v>
          </cell>
          <cell r="H2618" t="str">
            <v>2</v>
          </cell>
          <cell r="Y2618" t="str">
            <v>120649172</v>
          </cell>
          <cell r="Z2618" t="str">
            <v>5</v>
          </cell>
          <cell r="AB2618" t="str">
            <v>120649111</v>
          </cell>
          <cell r="AC2618" t="str">
            <v>9</v>
          </cell>
        </row>
        <row r="2619">
          <cell r="G2619" t="str">
            <v>120638592</v>
          </cell>
          <cell r="H2619" t="str">
            <v>2</v>
          </cell>
          <cell r="Y2619" t="str">
            <v>120649173</v>
          </cell>
          <cell r="Z2619" t="str">
            <v>5</v>
          </cell>
          <cell r="AB2619" t="str">
            <v>120649112</v>
          </cell>
          <cell r="AC2619" t="str">
            <v>9</v>
          </cell>
        </row>
        <row r="2620">
          <cell r="G2620" t="str">
            <v>120638593</v>
          </cell>
          <cell r="H2620" t="str">
            <v>2</v>
          </cell>
          <cell r="Y2620" t="str">
            <v>120651249</v>
          </cell>
          <cell r="Z2620" t="str">
            <v>5</v>
          </cell>
          <cell r="AB2620" t="str">
            <v>120649113</v>
          </cell>
          <cell r="AC2620" t="str">
            <v>9</v>
          </cell>
        </row>
        <row r="2621">
          <cell r="G2621" t="str">
            <v>120638594</v>
          </cell>
          <cell r="H2621" t="str">
            <v>2</v>
          </cell>
          <cell r="Y2621" t="str">
            <v>120649174</v>
          </cell>
          <cell r="Z2621" t="str">
            <v>5</v>
          </cell>
          <cell r="AB2621" t="str">
            <v>120649114</v>
          </cell>
          <cell r="AC2621" t="str">
            <v>9</v>
          </cell>
        </row>
        <row r="2622">
          <cell r="G2622" t="str">
            <v>120638595</v>
          </cell>
          <cell r="H2622" t="str">
            <v>2</v>
          </cell>
          <cell r="Y2622" t="str">
            <v>120649175</v>
          </cell>
          <cell r="Z2622" t="str">
            <v>5</v>
          </cell>
          <cell r="AB2622" t="str">
            <v>120649115</v>
          </cell>
          <cell r="AC2622" t="str">
            <v>9</v>
          </cell>
        </row>
        <row r="2623">
          <cell r="G2623" t="str">
            <v>120638596</v>
          </cell>
          <cell r="H2623" t="str">
            <v>2</v>
          </cell>
          <cell r="Y2623" t="str">
            <v>120649176</v>
          </cell>
          <cell r="Z2623" t="str">
            <v>5</v>
          </cell>
          <cell r="AB2623" t="str">
            <v>120649116</v>
          </cell>
          <cell r="AC2623" t="str">
            <v>9</v>
          </cell>
        </row>
        <row r="2624">
          <cell r="G2624" t="str">
            <v>120638597</v>
          </cell>
          <cell r="H2624" t="str">
            <v>2</v>
          </cell>
          <cell r="Y2624" t="str">
            <v>120651250</v>
          </cell>
          <cell r="Z2624" t="str">
            <v>5</v>
          </cell>
          <cell r="AB2624" t="str">
            <v>120649117</v>
          </cell>
          <cell r="AC2624" t="str">
            <v>9</v>
          </cell>
        </row>
        <row r="2625">
          <cell r="G2625" t="str">
            <v>120638598</v>
          </cell>
          <cell r="H2625" t="str">
            <v>2</v>
          </cell>
          <cell r="Y2625" t="str">
            <v>120649177</v>
          </cell>
          <cell r="Z2625" t="str">
            <v>5</v>
          </cell>
          <cell r="AB2625" t="str">
            <v>120649118</v>
          </cell>
          <cell r="AC2625" t="str">
            <v>9</v>
          </cell>
        </row>
        <row r="2626">
          <cell r="G2626" t="str">
            <v>120638599</v>
          </cell>
          <cell r="H2626" t="str">
            <v>2</v>
          </cell>
          <cell r="Y2626" t="str">
            <v>120651251</v>
          </cell>
          <cell r="Z2626" t="str">
            <v>5</v>
          </cell>
          <cell r="AB2626" t="str">
            <v>120649119</v>
          </cell>
          <cell r="AC2626" t="str">
            <v>9</v>
          </cell>
        </row>
        <row r="2627">
          <cell r="G2627" t="str">
            <v>120638600</v>
          </cell>
          <cell r="H2627" t="str">
            <v>2</v>
          </cell>
          <cell r="Y2627" t="str">
            <v>120649178</v>
          </cell>
          <cell r="Z2627" t="str">
            <v>5</v>
          </cell>
          <cell r="AB2627" t="str">
            <v>120649121</v>
          </cell>
          <cell r="AC2627" t="str">
            <v>9</v>
          </cell>
        </row>
        <row r="2628">
          <cell r="G2628" t="str">
            <v>120638601</v>
          </cell>
          <cell r="H2628" t="str">
            <v>2</v>
          </cell>
          <cell r="Y2628" t="str">
            <v>120649179</v>
          </cell>
          <cell r="Z2628" t="str">
            <v>6</v>
          </cell>
          <cell r="AB2628" t="str">
            <v>120649122</v>
          </cell>
          <cell r="AC2628" t="str">
            <v>9</v>
          </cell>
        </row>
        <row r="2629">
          <cell r="G2629" t="str">
            <v>120638602</v>
          </cell>
          <cell r="H2629" t="str">
            <v>2</v>
          </cell>
          <cell r="Y2629" t="str">
            <v>120649180</v>
          </cell>
          <cell r="Z2629" t="str">
            <v>5</v>
          </cell>
          <cell r="AB2629" t="str">
            <v>120649123</v>
          </cell>
          <cell r="AC2629" t="str">
            <v>9</v>
          </cell>
        </row>
        <row r="2630">
          <cell r="G2630" t="str">
            <v>120638603</v>
          </cell>
          <cell r="H2630" t="str">
            <v>2</v>
          </cell>
          <cell r="Y2630" t="str">
            <v>120649181</v>
          </cell>
          <cell r="Z2630" t="str">
            <v>5</v>
          </cell>
          <cell r="AB2630" t="str">
            <v>120649124</v>
          </cell>
          <cell r="AC2630" t="str">
            <v>9</v>
          </cell>
        </row>
        <row r="2631">
          <cell r="G2631" t="str">
            <v>120638604</v>
          </cell>
          <cell r="H2631" t="str">
            <v>2</v>
          </cell>
          <cell r="Y2631" t="str">
            <v>120649182</v>
          </cell>
          <cell r="Z2631" t="str">
            <v>5</v>
          </cell>
          <cell r="AB2631" t="str">
            <v>120649125</v>
          </cell>
          <cell r="AC2631" t="str">
            <v>9</v>
          </cell>
        </row>
        <row r="2632">
          <cell r="G2632" t="str">
            <v>120638605</v>
          </cell>
          <cell r="H2632" t="str">
            <v>2</v>
          </cell>
          <cell r="Y2632" t="str">
            <v>120649183</v>
          </cell>
          <cell r="Z2632" t="str">
            <v>5</v>
          </cell>
          <cell r="AB2632" t="str">
            <v>120649126</v>
          </cell>
          <cell r="AC2632" t="str">
            <v>9</v>
          </cell>
        </row>
        <row r="2633">
          <cell r="G2633" t="str">
            <v>120638606</v>
          </cell>
          <cell r="H2633" t="str">
            <v>2</v>
          </cell>
          <cell r="Y2633" t="str">
            <v>120649184</v>
          </cell>
          <cell r="Z2633" t="str">
            <v>5</v>
          </cell>
          <cell r="AB2633" t="str">
            <v>120649127</v>
          </cell>
          <cell r="AC2633" t="str">
            <v>9</v>
          </cell>
        </row>
        <row r="2634">
          <cell r="G2634" t="str">
            <v>120638607</v>
          </cell>
          <cell r="H2634" t="str">
            <v>2</v>
          </cell>
          <cell r="Y2634" t="str">
            <v>120649185</v>
          </cell>
          <cell r="Z2634" t="str">
            <v>5</v>
          </cell>
          <cell r="AB2634" t="str">
            <v>120649128</v>
          </cell>
          <cell r="AC2634" t="str">
            <v>9</v>
          </cell>
        </row>
        <row r="2635">
          <cell r="G2635" t="str">
            <v>120638608</v>
          </cell>
          <cell r="H2635" t="str">
            <v>2</v>
          </cell>
          <cell r="Y2635" t="str">
            <v>120649186</v>
          </cell>
          <cell r="Z2635" t="str">
            <v>5</v>
          </cell>
          <cell r="AB2635" t="str">
            <v>120649129</v>
          </cell>
          <cell r="AC2635" t="str">
            <v>9</v>
          </cell>
        </row>
        <row r="2636">
          <cell r="G2636" t="str">
            <v>120638609</v>
          </cell>
          <cell r="H2636" t="str">
            <v>2</v>
          </cell>
          <cell r="Y2636" t="str">
            <v>120649187</v>
          </cell>
          <cell r="Z2636" t="str">
            <v>5</v>
          </cell>
          <cell r="AB2636" t="str">
            <v>120649130</v>
          </cell>
          <cell r="AC2636" t="str">
            <v>9</v>
          </cell>
        </row>
        <row r="2637">
          <cell r="G2637" t="str">
            <v>120638610</v>
          </cell>
          <cell r="H2637" t="str">
            <v>2</v>
          </cell>
          <cell r="Y2637" t="str">
            <v>120651048</v>
          </cell>
          <cell r="Z2637" t="str">
            <v>5</v>
          </cell>
          <cell r="AB2637" t="str">
            <v>120649131</v>
          </cell>
          <cell r="AC2637" t="str">
            <v>9</v>
          </cell>
        </row>
        <row r="2638">
          <cell r="G2638" t="str">
            <v>120638611</v>
          </cell>
          <cell r="H2638" t="str">
            <v>2</v>
          </cell>
          <cell r="Y2638" t="str">
            <v>120649188</v>
          </cell>
          <cell r="Z2638" t="str">
            <v>5</v>
          </cell>
          <cell r="AB2638" t="str">
            <v>120649132</v>
          </cell>
          <cell r="AC2638" t="str">
            <v>9</v>
          </cell>
        </row>
        <row r="2639">
          <cell r="G2639" t="str">
            <v>120638612</v>
          </cell>
          <cell r="H2639" t="str">
            <v>2</v>
          </cell>
          <cell r="Y2639" t="str">
            <v>120649189</v>
          </cell>
          <cell r="Z2639" t="str">
            <v>5</v>
          </cell>
          <cell r="AB2639" t="str">
            <v>120649133</v>
          </cell>
          <cell r="AC2639" t="str">
            <v>9</v>
          </cell>
        </row>
        <row r="2640">
          <cell r="G2640" t="str">
            <v>120638613</v>
          </cell>
          <cell r="H2640" t="str">
            <v>2</v>
          </cell>
          <cell r="Y2640" t="str">
            <v>120649190</v>
          </cell>
          <cell r="Z2640" t="str">
            <v>5</v>
          </cell>
          <cell r="AB2640" t="str">
            <v>120649134</v>
          </cell>
          <cell r="AC2640" t="str">
            <v>9</v>
          </cell>
        </row>
        <row r="2641">
          <cell r="G2641" t="str">
            <v>120638614</v>
          </cell>
          <cell r="H2641" t="str">
            <v>2</v>
          </cell>
          <cell r="Y2641" t="str">
            <v>120649191</v>
          </cell>
          <cell r="Z2641" t="str">
            <v>5</v>
          </cell>
          <cell r="AB2641" t="str">
            <v>120649135</v>
          </cell>
          <cell r="AC2641" t="str">
            <v>9</v>
          </cell>
        </row>
        <row r="2642">
          <cell r="G2642" t="str">
            <v>120638615</v>
          </cell>
          <cell r="H2642" t="str">
            <v>2</v>
          </cell>
          <cell r="Y2642" t="str">
            <v>120649192</v>
          </cell>
          <cell r="Z2642" t="str">
            <v>5</v>
          </cell>
          <cell r="AB2642" t="str">
            <v>120649136</v>
          </cell>
          <cell r="AC2642" t="str">
            <v>9</v>
          </cell>
        </row>
        <row r="2643">
          <cell r="G2643" t="str">
            <v>120638616</v>
          </cell>
          <cell r="H2643" t="str">
            <v>2</v>
          </cell>
          <cell r="Y2643" t="str">
            <v>120649193</v>
          </cell>
          <cell r="Z2643" t="str">
            <v>5</v>
          </cell>
          <cell r="AB2643" t="str">
            <v>120649138</v>
          </cell>
          <cell r="AC2643" t="str">
            <v>9</v>
          </cell>
        </row>
        <row r="2644">
          <cell r="G2644" t="str">
            <v>120638617</v>
          </cell>
          <cell r="H2644" t="str">
            <v>2</v>
          </cell>
          <cell r="Y2644" t="str">
            <v>120649194</v>
          </cell>
          <cell r="Z2644" t="str">
            <v>5</v>
          </cell>
          <cell r="AB2644" t="str">
            <v>120649139</v>
          </cell>
          <cell r="AC2644" t="str">
            <v>9</v>
          </cell>
        </row>
        <row r="2645">
          <cell r="G2645" t="str">
            <v>120638618</v>
          </cell>
          <cell r="H2645" t="str">
            <v>2</v>
          </cell>
          <cell r="Y2645" t="str">
            <v>120649195</v>
          </cell>
          <cell r="Z2645" t="str">
            <v>5</v>
          </cell>
          <cell r="AB2645" t="str">
            <v>120649140</v>
          </cell>
          <cell r="AC2645" t="str">
            <v>9</v>
          </cell>
        </row>
        <row r="2646">
          <cell r="G2646" t="str">
            <v>120638619</v>
          </cell>
          <cell r="H2646" t="str">
            <v>2</v>
          </cell>
          <cell r="Y2646" t="str">
            <v>120651430</v>
          </cell>
          <cell r="Z2646" t="str">
            <v>6</v>
          </cell>
          <cell r="AB2646" t="str">
            <v>120649141</v>
          </cell>
          <cell r="AC2646" t="str">
            <v>9</v>
          </cell>
        </row>
        <row r="2647">
          <cell r="G2647" t="str">
            <v>120638620</v>
          </cell>
          <cell r="H2647" t="str">
            <v>2</v>
          </cell>
          <cell r="Y2647" t="str">
            <v>120649196</v>
          </cell>
          <cell r="Z2647" t="str">
            <v>5</v>
          </cell>
          <cell r="AB2647" t="str">
            <v>120649142</v>
          </cell>
          <cell r="AC2647" t="str">
            <v>9</v>
          </cell>
        </row>
        <row r="2648">
          <cell r="G2648" t="str">
            <v>120638621</v>
          </cell>
          <cell r="H2648" t="str">
            <v>2</v>
          </cell>
          <cell r="Y2648" t="str">
            <v>120649197</v>
          </cell>
          <cell r="Z2648" t="str">
            <v>5</v>
          </cell>
          <cell r="AB2648" t="str">
            <v>120649143</v>
          </cell>
          <cell r="AC2648" t="str">
            <v>9</v>
          </cell>
        </row>
        <row r="2649">
          <cell r="G2649" t="str">
            <v>120638622</v>
          </cell>
          <cell r="H2649" t="str">
            <v>2</v>
          </cell>
          <cell r="Y2649" t="str">
            <v>120649198</v>
          </cell>
          <cell r="Z2649" t="str">
            <v>5</v>
          </cell>
          <cell r="AB2649" t="str">
            <v>120649144</v>
          </cell>
          <cell r="AC2649" t="str">
            <v>9</v>
          </cell>
        </row>
        <row r="2650">
          <cell r="G2650" t="str">
            <v>120638623</v>
          </cell>
          <cell r="H2650" t="str">
            <v>2</v>
          </cell>
          <cell r="Y2650" t="str">
            <v>120649199</v>
          </cell>
          <cell r="Z2650" t="str">
            <v>6</v>
          </cell>
          <cell r="AB2650" t="str">
            <v>120649145</v>
          </cell>
          <cell r="AC2650" t="str">
            <v>9</v>
          </cell>
        </row>
        <row r="2651">
          <cell r="G2651" t="str">
            <v>120638624</v>
          </cell>
          <cell r="H2651" t="str">
            <v>2</v>
          </cell>
          <cell r="Y2651" t="str">
            <v>120651072</v>
          </cell>
          <cell r="Z2651" t="str">
            <v>6</v>
          </cell>
          <cell r="AB2651" t="str">
            <v>120649146</v>
          </cell>
          <cell r="AC2651" t="str">
            <v>9</v>
          </cell>
        </row>
        <row r="2652">
          <cell r="G2652" t="str">
            <v>120638625</v>
          </cell>
          <cell r="H2652" t="str">
            <v>2</v>
          </cell>
          <cell r="Y2652" t="str">
            <v>120649200</v>
          </cell>
          <cell r="Z2652" t="str">
            <v>5</v>
          </cell>
          <cell r="AB2652" t="str">
            <v>120649147</v>
          </cell>
          <cell r="AC2652" t="str">
            <v>9</v>
          </cell>
        </row>
        <row r="2653">
          <cell r="G2653" t="str">
            <v>120638626</v>
          </cell>
          <cell r="H2653" t="str">
            <v>2</v>
          </cell>
          <cell r="Y2653" t="str">
            <v>120649201</v>
          </cell>
          <cell r="Z2653" t="str">
            <v>6</v>
          </cell>
          <cell r="AB2653" t="str">
            <v>120649149</v>
          </cell>
          <cell r="AC2653" t="str">
            <v>9</v>
          </cell>
        </row>
        <row r="2654">
          <cell r="G2654" t="str">
            <v>120638627</v>
          </cell>
          <cell r="H2654" t="str">
            <v>2</v>
          </cell>
          <cell r="Y2654" t="str">
            <v>120649202</v>
          </cell>
          <cell r="Z2654" t="str">
            <v>5</v>
          </cell>
          <cell r="AB2654" t="str">
            <v>120649150</v>
          </cell>
          <cell r="AC2654" t="str">
            <v>9</v>
          </cell>
        </row>
        <row r="2655">
          <cell r="G2655" t="str">
            <v>120638628</v>
          </cell>
          <cell r="H2655" t="str">
            <v>2</v>
          </cell>
          <cell r="Y2655" t="str">
            <v>120649203</v>
          </cell>
          <cell r="Z2655" t="str">
            <v>6</v>
          </cell>
          <cell r="AB2655" t="str">
            <v>120649151</v>
          </cell>
          <cell r="AC2655" t="str">
            <v>9</v>
          </cell>
        </row>
        <row r="2656">
          <cell r="G2656" t="str">
            <v>120638629</v>
          </cell>
          <cell r="H2656" t="str">
            <v>2</v>
          </cell>
          <cell r="Y2656" t="str">
            <v>120649204</v>
          </cell>
          <cell r="Z2656" t="str">
            <v>5</v>
          </cell>
          <cell r="AB2656" t="str">
            <v>120649152</v>
          </cell>
          <cell r="AC2656" t="str">
            <v>9</v>
          </cell>
        </row>
        <row r="2657">
          <cell r="G2657" t="str">
            <v>120638630</v>
          </cell>
          <cell r="H2657" t="str">
            <v>2</v>
          </cell>
          <cell r="Y2657" t="str">
            <v>120649205</v>
          </cell>
          <cell r="Z2657" t="str">
            <v>5</v>
          </cell>
          <cell r="AB2657" t="str">
            <v>120649153</v>
          </cell>
          <cell r="AC2657" t="str">
            <v>9</v>
          </cell>
        </row>
        <row r="2658">
          <cell r="G2658" t="str">
            <v>120638631</v>
          </cell>
          <cell r="H2658" t="str">
            <v>2</v>
          </cell>
          <cell r="Y2658" t="str">
            <v>120649206</v>
          </cell>
          <cell r="Z2658" t="str">
            <v>5</v>
          </cell>
          <cell r="AB2658" t="str">
            <v>120649154</v>
          </cell>
          <cell r="AC2658" t="str">
            <v>9</v>
          </cell>
        </row>
        <row r="2659">
          <cell r="G2659" t="str">
            <v>120638632</v>
          </cell>
          <cell r="H2659" t="str">
            <v>2</v>
          </cell>
          <cell r="Y2659" t="str">
            <v>120649207</v>
          </cell>
          <cell r="Z2659" t="str">
            <v>5</v>
          </cell>
          <cell r="AB2659" t="str">
            <v>120649155</v>
          </cell>
          <cell r="AC2659" t="str">
            <v>9</v>
          </cell>
        </row>
        <row r="2660">
          <cell r="G2660" t="str">
            <v>120638633</v>
          </cell>
          <cell r="H2660" t="str">
            <v>2</v>
          </cell>
          <cell r="Y2660" t="str">
            <v>120649208</v>
          </cell>
          <cell r="Z2660" t="str">
            <v>5</v>
          </cell>
          <cell r="AB2660" t="str">
            <v>120649156</v>
          </cell>
          <cell r="AC2660" t="str">
            <v>9</v>
          </cell>
        </row>
        <row r="2661">
          <cell r="G2661" t="str">
            <v>120638634</v>
          </cell>
          <cell r="H2661" t="str">
            <v>2</v>
          </cell>
          <cell r="Y2661" t="str">
            <v>120649209</v>
          </cell>
          <cell r="Z2661" t="str">
            <v>5</v>
          </cell>
          <cell r="AB2661" t="str">
            <v>120649157</v>
          </cell>
          <cell r="AC2661" t="str">
            <v>9</v>
          </cell>
        </row>
        <row r="2662">
          <cell r="G2662" t="str">
            <v>120638635</v>
          </cell>
          <cell r="H2662" t="str">
            <v>2</v>
          </cell>
          <cell r="Y2662" t="str">
            <v>120653846</v>
          </cell>
          <cell r="Z2662" t="str">
            <v>5</v>
          </cell>
          <cell r="AB2662" t="str">
            <v>120732495</v>
          </cell>
          <cell r="AC2662" t="str">
            <v>9</v>
          </cell>
        </row>
        <row r="2663">
          <cell r="G2663" t="str">
            <v>120638636</v>
          </cell>
          <cell r="H2663" t="str">
            <v>2</v>
          </cell>
          <cell r="Y2663" t="str">
            <v>120649210</v>
          </cell>
          <cell r="Z2663" t="str">
            <v>5</v>
          </cell>
          <cell r="AB2663" t="str">
            <v>120649158</v>
          </cell>
          <cell r="AC2663" t="str">
            <v>9</v>
          </cell>
        </row>
        <row r="2664">
          <cell r="G2664" t="str">
            <v>120638637</v>
          </cell>
          <cell r="H2664" t="str">
            <v>2</v>
          </cell>
          <cell r="Y2664" t="str">
            <v>120649211</v>
          </cell>
          <cell r="Z2664" t="str">
            <v>5</v>
          </cell>
          <cell r="AB2664" t="str">
            <v>120649159</v>
          </cell>
          <cell r="AC2664" t="str">
            <v>9</v>
          </cell>
        </row>
        <row r="2665">
          <cell r="G2665" t="str">
            <v>120638638</v>
          </cell>
          <cell r="H2665" t="str">
            <v>2</v>
          </cell>
          <cell r="Y2665" t="str">
            <v>120649212</v>
          </cell>
          <cell r="Z2665" t="str">
            <v>5</v>
          </cell>
          <cell r="AB2665" t="str">
            <v>120649160</v>
          </cell>
          <cell r="AC2665" t="str">
            <v>9</v>
          </cell>
        </row>
        <row r="2666">
          <cell r="G2666" t="str">
            <v>120638639</v>
          </cell>
          <cell r="H2666" t="str">
            <v>2</v>
          </cell>
          <cell r="Y2666" t="str">
            <v>120649213</v>
          </cell>
          <cell r="Z2666" t="str">
            <v>5</v>
          </cell>
          <cell r="AB2666" t="str">
            <v>120649161</v>
          </cell>
          <cell r="AC2666" t="str">
            <v>9</v>
          </cell>
        </row>
        <row r="2667">
          <cell r="G2667" t="str">
            <v>120638640</v>
          </cell>
          <cell r="H2667" t="str">
            <v>2</v>
          </cell>
          <cell r="Y2667" t="str">
            <v>120649214</v>
          </cell>
          <cell r="Z2667" t="str">
            <v>5</v>
          </cell>
          <cell r="AB2667" t="str">
            <v>120649162</v>
          </cell>
          <cell r="AC2667" t="str">
            <v>9</v>
          </cell>
        </row>
        <row r="2668">
          <cell r="G2668" t="str">
            <v>120638641</v>
          </cell>
          <cell r="H2668" t="str">
            <v>2</v>
          </cell>
          <cell r="Y2668" t="str">
            <v>120649215</v>
          </cell>
          <cell r="Z2668" t="str">
            <v>5</v>
          </cell>
          <cell r="AB2668" t="str">
            <v>120649163</v>
          </cell>
          <cell r="AC2668" t="str">
            <v>9</v>
          </cell>
        </row>
        <row r="2669">
          <cell r="G2669" t="str">
            <v>120638642</v>
          </cell>
          <cell r="H2669" t="str">
            <v>2</v>
          </cell>
          <cell r="Y2669" t="str">
            <v>120649216</v>
          </cell>
          <cell r="Z2669" t="str">
            <v>5</v>
          </cell>
          <cell r="AB2669" t="str">
            <v>120649164</v>
          </cell>
          <cell r="AC2669" t="str">
            <v>9</v>
          </cell>
        </row>
        <row r="2670">
          <cell r="G2670" t="str">
            <v>120638643</v>
          </cell>
          <cell r="H2670" t="str">
            <v>2</v>
          </cell>
          <cell r="Y2670" t="str">
            <v>120649217</v>
          </cell>
          <cell r="Z2670" t="str">
            <v>5</v>
          </cell>
          <cell r="AB2670" t="str">
            <v>120649165</v>
          </cell>
          <cell r="AC2670" t="str">
            <v>9</v>
          </cell>
        </row>
        <row r="2671">
          <cell r="G2671" t="str">
            <v>120638644</v>
          </cell>
          <cell r="H2671" t="str">
            <v>2</v>
          </cell>
          <cell r="Y2671" t="str">
            <v>120649218</v>
          </cell>
          <cell r="Z2671" t="str">
            <v>5</v>
          </cell>
          <cell r="AB2671" t="str">
            <v>120650577</v>
          </cell>
          <cell r="AC2671" t="str">
            <v>9</v>
          </cell>
        </row>
        <row r="2672">
          <cell r="G2672" t="str">
            <v>120638645</v>
          </cell>
          <cell r="H2672" t="str">
            <v>2</v>
          </cell>
          <cell r="Y2672" t="str">
            <v>120649219</v>
          </cell>
          <cell r="Z2672" t="str">
            <v>5</v>
          </cell>
          <cell r="AB2672" t="str">
            <v>120649166</v>
          </cell>
          <cell r="AC2672" t="str">
            <v>9</v>
          </cell>
        </row>
        <row r="2673">
          <cell r="G2673" t="str">
            <v>120638646</v>
          </cell>
          <cell r="H2673" t="str">
            <v>2</v>
          </cell>
          <cell r="Y2673" t="str">
            <v>120649220</v>
          </cell>
          <cell r="Z2673" t="str">
            <v>5</v>
          </cell>
          <cell r="AB2673" t="str">
            <v>120649167</v>
          </cell>
          <cell r="AC2673" t="str">
            <v>9</v>
          </cell>
        </row>
        <row r="2674">
          <cell r="G2674" t="str">
            <v>120638647</v>
          </cell>
          <cell r="H2674" t="str">
            <v>2</v>
          </cell>
          <cell r="Y2674" t="str">
            <v>120649221</v>
          </cell>
          <cell r="Z2674" t="str">
            <v>5</v>
          </cell>
          <cell r="AB2674" t="str">
            <v>120649168</v>
          </cell>
          <cell r="AC2674" t="str">
            <v>9</v>
          </cell>
        </row>
        <row r="2675">
          <cell r="G2675" t="str">
            <v>120638648</v>
          </cell>
          <cell r="H2675" t="str">
            <v>2</v>
          </cell>
          <cell r="Y2675" t="str">
            <v>120649222</v>
          </cell>
          <cell r="Z2675" t="str">
            <v>5</v>
          </cell>
          <cell r="AB2675" t="str">
            <v>120651248</v>
          </cell>
          <cell r="AC2675" t="str">
            <v>9</v>
          </cell>
        </row>
        <row r="2676">
          <cell r="G2676" t="str">
            <v>120651505</v>
          </cell>
          <cell r="H2676" t="str">
            <v>2</v>
          </cell>
          <cell r="Y2676" t="str">
            <v>120649223</v>
          </cell>
          <cell r="Z2676" t="str">
            <v>5</v>
          </cell>
          <cell r="AB2676" t="str">
            <v>120649169</v>
          </cell>
          <cell r="AC2676" t="str">
            <v>9</v>
          </cell>
        </row>
        <row r="2677">
          <cell r="G2677" t="str">
            <v>120638650</v>
          </cell>
          <cell r="H2677" t="str">
            <v>2</v>
          </cell>
          <cell r="Y2677" t="str">
            <v>120649224</v>
          </cell>
          <cell r="Z2677" t="str">
            <v>5</v>
          </cell>
          <cell r="AB2677" t="str">
            <v>120649170</v>
          </cell>
          <cell r="AC2677" t="str">
            <v>9</v>
          </cell>
        </row>
        <row r="2678">
          <cell r="G2678" t="str">
            <v>120638651</v>
          </cell>
          <cell r="H2678" t="str">
            <v>2</v>
          </cell>
          <cell r="Y2678" t="str">
            <v>120649225</v>
          </cell>
          <cell r="Z2678" t="str">
            <v>5</v>
          </cell>
          <cell r="AB2678" t="str">
            <v>120649171</v>
          </cell>
          <cell r="AC2678" t="str">
            <v>9</v>
          </cell>
        </row>
        <row r="2679">
          <cell r="G2679" t="str">
            <v>120638652</v>
          </cell>
          <cell r="H2679" t="str">
            <v>2</v>
          </cell>
          <cell r="Y2679" t="str">
            <v>120649226</v>
          </cell>
          <cell r="Z2679" t="str">
            <v>5</v>
          </cell>
          <cell r="AB2679" t="str">
            <v>120649172</v>
          </cell>
          <cell r="AC2679" t="str">
            <v>9</v>
          </cell>
        </row>
        <row r="2680">
          <cell r="G2680" t="str">
            <v>120638653</v>
          </cell>
          <cell r="H2680" t="str">
            <v>2</v>
          </cell>
          <cell r="Y2680" t="str">
            <v>120649227</v>
          </cell>
          <cell r="Z2680" t="str">
            <v>5</v>
          </cell>
          <cell r="AB2680" t="str">
            <v>120649173</v>
          </cell>
          <cell r="AC2680" t="str">
            <v>9</v>
          </cell>
        </row>
        <row r="2681">
          <cell r="G2681" t="str">
            <v>120638654</v>
          </cell>
          <cell r="H2681" t="str">
            <v>2</v>
          </cell>
          <cell r="Y2681" t="str">
            <v>120649228</v>
          </cell>
          <cell r="Z2681" t="str">
            <v>5</v>
          </cell>
          <cell r="AB2681" t="str">
            <v>120651249</v>
          </cell>
          <cell r="AC2681" t="str">
            <v>9</v>
          </cell>
        </row>
        <row r="2682">
          <cell r="G2682" t="str">
            <v>120638655</v>
          </cell>
          <cell r="H2682" t="str">
            <v>2</v>
          </cell>
          <cell r="Y2682" t="str">
            <v>120649229</v>
          </cell>
          <cell r="Z2682" t="str">
            <v>5</v>
          </cell>
          <cell r="AB2682" t="str">
            <v>120649174</v>
          </cell>
          <cell r="AC2682" t="str">
            <v>9</v>
          </cell>
        </row>
        <row r="2683">
          <cell r="G2683" t="str">
            <v>120638656</v>
          </cell>
          <cell r="H2683" t="str">
            <v>2</v>
          </cell>
          <cell r="Y2683" t="str">
            <v>120649230</v>
          </cell>
          <cell r="Z2683" t="str">
            <v>5</v>
          </cell>
          <cell r="AB2683" t="str">
            <v>120649175</v>
          </cell>
          <cell r="AC2683" t="str">
            <v>9</v>
          </cell>
        </row>
        <row r="2684">
          <cell r="G2684" t="str">
            <v>120638657</v>
          </cell>
          <cell r="H2684" t="str">
            <v>2</v>
          </cell>
          <cell r="Y2684" t="str">
            <v>120649232</v>
          </cell>
          <cell r="Z2684" t="str">
            <v>5</v>
          </cell>
          <cell r="AB2684" t="str">
            <v>120649176</v>
          </cell>
          <cell r="AC2684" t="str">
            <v>9</v>
          </cell>
        </row>
        <row r="2685">
          <cell r="G2685" t="str">
            <v>120638658</v>
          </cell>
          <cell r="H2685" t="str">
            <v>2</v>
          </cell>
          <cell r="Y2685" t="str">
            <v>120649233</v>
          </cell>
          <cell r="Z2685" t="str">
            <v>5</v>
          </cell>
          <cell r="AB2685" t="str">
            <v>120651250</v>
          </cell>
          <cell r="AC2685" t="str">
            <v>9</v>
          </cell>
        </row>
        <row r="2686">
          <cell r="G2686" t="str">
            <v>120638659</v>
          </cell>
          <cell r="H2686" t="str">
            <v>2</v>
          </cell>
          <cell r="Y2686" t="str">
            <v>120649234</v>
          </cell>
          <cell r="Z2686" t="str">
            <v>5</v>
          </cell>
          <cell r="AB2686" t="str">
            <v>120649177</v>
          </cell>
          <cell r="AC2686" t="str">
            <v>9</v>
          </cell>
        </row>
        <row r="2687">
          <cell r="G2687" t="str">
            <v>120638660</v>
          </cell>
          <cell r="H2687" t="str">
            <v>2</v>
          </cell>
          <cell r="Y2687" t="str">
            <v>120649235</v>
          </cell>
          <cell r="Z2687" t="str">
            <v>5</v>
          </cell>
          <cell r="AB2687" t="str">
            <v>120651251</v>
          </cell>
          <cell r="AC2687" t="str">
            <v>9</v>
          </cell>
        </row>
        <row r="2688">
          <cell r="G2688" t="str">
            <v>120638661</v>
          </cell>
          <cell r="H2688" t="str">
            <v>2</v>
          </cell>
          <cell r="Y2688" t="str">
            <v>120649236</v>
          </cell>
          <cell r="Z2688" t="str">
            <v>5</v>
          </cell>
          <cell r="AB2688" t="str">
            <v>120649178</v>
          </cell>
          <cell r="AC2688" t="str">
            <v>9</v>
          </cell>
        </row>
        <row r="2689">
          <cell r="G2689" t="str">
            <v>120638662</v>
          </cell>
          <cell r="H2689" t="str">
            <v>2</v>
          </cell>
          <cell r="Y2689" t="str">
            <v>120649237</v>
          </cell>
          <cell r="Z2689" t="str">
            <v>5</v>
          </cell>
          <cell r="AB2689" t="str">
            <v>120649179</v>
          </cell>
          <cell r="AC2689" t="str">
            <v>9</v>
          </cell>
        </row>
        <row r="2690">
          <cell r="G2690" t="str">
            <v>120638663</v>
          </cell>
          <cell r="H2690" t="str">
            <v>2</v>
          </cell>
          <cell r="Y2690" t="str">
            <v>120649238</v>
          </cell>
          <cell r="Z2690" t="str">
            <v>5</v>
          </cell>
          <cell r="AB2690" t="str">
            <v>120649180</v>
          </cell>
          <cell r="AC2690" t="str">
            <v>9</v>
          </cell>
        </row>
        <row r="2691">
          <cell r="G2691" t="str">
            <v>120638664</v>
          </cell>
          <cell r="H2691" t="str">
            <v>2</v>
          </cell>
          <cell r="Y2691" t="str">
            <v>120649239</v>
          </cell>
          <cell r="Z2691" t="str">
            <v>5</v>
          </cell>
          <cell r="AB2691" t="str">
            <v>120649181</v>
          </cell>
          <cell r="AC2691" t="str">
            <v>9</v>
          </cell>
        </row>
        <row r="2692">
          <cell r="G2692" t="str">
            <v>120638665</v>
          </cell>
          <cell r="H2692" t="str">
            <v>2</v>
          </cell>
          <cell r="Y2692" t="str">
            <v>120649240</v>
          </cell>
          <cell r="Z2692" t="str">
            <v>5</v>
          </cell>
          <cell r="AB2692" t="str">
            <v>120649182</v>
          </cell>
          <cell r="AC2692" t="str">
            <v>9</v>
          </cell>
        </row>
        <row r="2693">
          <cell r="G2693" t="str">
            <v>120638666</v>
          </cell>
          <cell r="H2693" t="str">
            <v>2</v>
          </cell>
          <cell r="Y2693" t="str">
            <v>120649241</v>
          </cell>
          <cell r="Z2693" t="str">
            <v>5</v>
          </cell>
          <cell r="AB2693" t="str">
            <v>120649183</v>
          </cell>
          <cell r="AC2693" t="str">
            <v>9</v>
          </cell>
        </row>
        <row r="2694">
          <cell r="G2694" t="str">
            <v>120640729</v>
          </cell>
          <cell r="H2694" t="str">
            <v>2</v>
          </cell>
          <cell r="Y2694" t="str">
            <v>120649242</v>
          </cell>
          <cell r="Z2694" t="str">
            <v>5</v>
          </cell>
          <cell r="AB2694" t="str">
            <v>120649184</v>
          </cell>
          <cell r="AC2694" t="str">
            <v>9</v>
          </cell>
        </row>
        <row r="2695">
          <cell r="G2695" t="str">
            <v>120640731</v>
          </cell>
          <cell r="H2695" t="str">
            <v>2</v>
          </cell>
          <cell r="Y2695" t="str">
            <v>120649244</v>
          </cell>
          <cell r="Z2695" t="str">
            <v>5</v>
          </cell>
          <cell r="AB2695" t="str">
            <v>120649185</v>
          </cell>
          <cell r="AC2695" t="str">
            <v>9</v>
          </cell>
        </row>
        <row r="2696">
          <cell r="G2696" t="str">
            <v>120641075</v>
          </cell>
          <cell r="H2696" t="str">
            <v>2</v>
          </cell>
          <cell r="Y2696" t="str">
            <v>120649245</v>
          </cell>
          <cell r="Z2696" t="str">
            <v>5</v>
          </cell>
          <cell r="AB2696" t="str">
            <v>120649186</v>
          </cell>
          <cell r="AC2696" t="str">
            <v>9</v>
          </cell>
        </row>
        <row r="2697">
          <cell r="G2697" t="str">
            <v>120640732</v>
          </cell>
          <cell r="H2697" t="str">
            <v>2</v>
          </cell>
          <cell r="Y2697" t="str">
            <v>120649246</v>
          </cell>
          <cell r="Z2697" t="str">
            <v>5</v>
          </cell>
          <cell r="AB2697" t="str">
            <v>120649187</v>
          </cell>
          <cell r="AC2697" t="str">
            <v>9</v>
          </cell>
        </row>
        <row r="2698">
          <cell r="G2698" t="str">
            <v>120640733</v>
          </cell>
          <cell r="H2698" t="str">
            <v>2</v>
          </cell>
          <cell r="Y2698" t="str">
            <v>120649247</v>
          </cell>
          <cell r="Z2698" t="str">
            <v>5</v>
          </cell>
          <cell r="AB2698" t="str">
            <v>120651048</v>
          </cell>
          <cell r="AC2698" t="str">
            <v>9</v>
          </cell>
        </row>
        <row r="2699">
          <cell r="G2699" t="str">
            <v>120651327</v>
          </cell>
          <cell r="H2699" t="str">
            <v>2</v>
          </cell>
          <cell r="Y2699" t="str">
            <v>120649248</v>
          </cell>
          <cell r="Z2699" t="str">
            <v>5</v>
          </cell>
          <cell r="AB2699" t="str">
            <v>120649188</v>
          </cell>
          <cell r="AC2699" t="str">
            <v>9</v>
          </cell>
        </row>
        <row r="2700">
          <cell r="G2700" t="str">
            <v>120640734</v>
          </cell>
          <cell r="H2700" t="str">
            <v>2</v>
          </cell>
          <cell r="Y2700" t="str">
            <v>120649249</v>
          </cell>
          <cell r="Z2700" t="str">
            <v>5</v>
          </cell>
          <cell r="AB2700" t="str">
            <v>120649189</v>
          </cell>
          <cell r="AC2700" t="str">
            <v>9</v>
          </cell>
        </row>
        <row r="2701">
          <cell r="G2701" t="str">
            <v>120640735</v>
          </cell>
          <cell r="H2701" t="str">
            <v>2</v>
          </cell>
          <cell r="Y2701" t="str">
            <v>120649250</v>
          </cell>
          <cell r="Z2701" t="str">
            <v>5</v>
          </cell>
          <cell r="AB2701" t="str">
            <v>120649190</v>
          </cell>
          <cell r="AC2701" t="str">
            <v>9</v>
          </cell>
        </row>
        <row r="2702">
          <cell r="G2702" t="str">
            <v>120640736</v>
          </cell>
          <cell r="H2702" t="str">
            <v>2</v>
          </cell>
          <cell r="Y2702" t="str">
            <v>120649251</v>
          </cell>
          <cell r="Z2702" t="str">
            <v>5</v>
          </cell>
          <cell r="AB2702" t="str">
            <v>120649191</v>
          </cell>
          <cell r="AC2702" t="str">
            <v>9</v>
          </cell>
        </row>
        <row r="2703">
          <cell r="G2703" t="str">
            <v>120640737</v>
          </cell>
          <cell r="H2703" t="str">
            <v>2</v>
          </cell>
          <cell r="Y2703" t="str">
            <v>120649252</v>
          </cell>
          <cell r="Z2703" t="str">
            <v>5</v>
          </cell>
          <cell r="AB2703" t="str">
            <v>120649192</v>
          </cell>
          <cell r="AC2703" t="str">
            <v>9</v>
          </cell>
        </row>
        <row r="2704">
          <cell r="G2704" t="str">
            <v>120640738</v>
          </cell>
          <cell r="H2704" t="str">
            <v>2</v>
          </cell>
          <cell r="Y2704" t="str">
            <v>120649253</v>
          </cell>
          <cell r="Z2704" t="str">
            <v>5</v>
          </cell>
          <cell r="AB2704" t="str">
            <v>120649193</v>
          </cell>
          <cell r="AC2704" t="str">
            <v>9</v>
          </cell>
        </row>
        <row r="2705">
          <cell r="G2705" t="str">
            <v>120640739</v>
          </cell>
          <cell r="H2705" t="str">
            <v>2</v>
          </cell>
          <cell r="Y2705" t="str">
            <v>120742673</v>
          </cell>
          <cell r="Z2705" t="str">
            <v>5</v>
          </cell>
          <cell r="AB2705" t="str">
            <v>120649194</v>
          </cell>
          <cell r="AC2705" t="str">
            <v>9</v>
          </cell>
        </row>
        <row r="2706">
          <cell r="G2706" t="str">
            <v>120640740</v>
          </cell>
          <cell r="H2706" t="str">
            <v>2</v>
          </cell>
          <cell r="Y2706" t="str">
            <v>120732505</v>
          </cell>
          <cell r="Z2706" t="str">
            <v>5</v>
          </cell>
          <cell r="AB2706" t="str">
            <v>120649195</v>
          </cell>
          <cell r="AC2706" t="str">
            <v>9</v>
          </cell>
        </row>
        <row r="2707">
          <cell r="G2707" t="str">
            <v>120640741</v>
          </cell>
          <cell r="H2707" t="str">
            <v>2</v>
          </cell>
          <cell r="Y2707" t="str">
            <v>120649255</v>
          </cell>
          <cell r="Z2707" t="str">
            <v>5</v>
          </cell>
          <cell r="AB2707" t="str">
            <v>120651430</v>
          </cell>
          <cell r="AC2707" t="str">
            <v>9</v>
          </cell>
        </row>
        <row r="2708">
          <cell r="G2708" t="str">
            <v>120650580</v>
          </cell>
          <cell r="H2708" t="str">
            <v>2</v>
          </cell>
          <cell r="Y2708" t="str">
            <v>120649256</v>
          </cell>
          <cell r="Z2708" t="str">
            <v>5</v>
          </cell>
          <cell r="AB2708" t="str">
            <v>120649196</v>
          </cell>
          <cell r="AC2708" t="str">
            <v>9</v>
          </cell>
        </row>
        <row r="2709">
          <cell r="G2709" t="str">
            <v>120653497</v>
          </cell>
          <cell r="H2709" t="str">
            <v>2</v>
          </cell>
          <cell r="Y2709" t="str">
            <v>120649258</v>
          </cell>
          <cell r="Z2709" t="str">
            <v>5</v>
          </cell>
          <cell r="AB2709" t="str">
            <v>120649197</v>
          </cell>
          <cell r="AC2709" t="str">
            <v>9</v>
          </cell>
        </row>
        <row r="2710">
          <cell r="G2710" t="str">
            <v>120640742</v>
          </cell>
          <cell r="H2710" t="str">
            <v>2</v>
          </cell>
          <cell r="Y2710" t="str">
            <v>120649259</v>
          </cell>
          <cell r="Z2710" t="str">
            <v>5</v>
          </cell>
          <cell r="AB2710" t="str">
            <v>120649198</v>
          </cell>
          <cell r="AC2710" t="str">
            <v>9</v>
          </cell>
        </row>
        <row r="2711">
          <cell r="G2711" t="str">
            <v>120640743</v>
          </cell>
          <cell r="H2711" t="str">
            <v>2</v>
          </cell>
          <cell r="Y2711" t="str">
            <v>120649260</v>
          </cell>
          <cell r="Z2711" t="str">
            <v>5</v>
          </cell>
          <cell r="AB2711" t="str">
            <v>120649199</v>
          </cell>
          <cell r="AC2711" t="str">
            <v>9</v>
          </cell>
        </row>
        <row r="2712">
          <cell r="G2712" t="str">
            <v>120651761</v>
          </cell>
          <cell r="H2712" t="str">
            <v>2</v>
          </cell>
          <cell r="Y2712" t="str">
            <v>120649261</v>
          </cell>
          <cell r="Z2712" t="str">
            <v>5</v>
          </cell>
          <cell r="AB2712" t="str">
            <v>120651072</v>
          </cell>
          <cell r="AC2712" t="str">
            <v>9</v>
          </cell>
        </row>
        <row r="2713">
          <cell r="G2713" t="str">
            <v>120640744</v>
          </cell>
          <cell r="H2713" t="str">
            <v>2</v>
          </cell>
          <cell r="Y2713" t="str">
            <v>120649262</v>
          </cell>
          <cell r="Z2713" t="str">
            <v>5</v>
          </cell>
          <cell r="AB2713" t="str">
            <v>120649200</v>
          </cell>
          <cell r="AC2713" t="str">
            <v>9</v>
          </cell>
        </row>
        <row r="2714">
          <cell r="G2714" t="str">
            <v>120640745</v>
          </cell>
          <cell r="H2714" t="str">
            <v>2</v>
          </cell>
          <cell r="Y2714" t="str">
            <v>120649263</v>
          </cell>
          <cell r="Z2714" t="str">
            <v>5</v>
          </cell>
          <cell r="AB2714" t="str">
            <v>120649201</v>
          </cell>
          <cell r="AC2714" t="str">
            <v>9</v>
          </cell>
        </row>
        <row r="2715">
          <cell r="G2715" t="str">
            <v>120640746</v>
          </cell>
          <cell r="H2715" t="str">
            <v>2</v>
          </cell>
          <cell r="Y2715" t="str">
            <v>120649265</v>
          </cell>
          <cell r="Z2715" t="str">
            <v>5</v>
          </cell>
          <cell r="AB2715" t="str">
            <v>120649202</v>
          </cell>
          <cell r="AC2715" t="str">
            <v>9</v>
          </cell>
        </row>
        <row r="2716">
          <cell r="G2716" t="str">
            <v>120654525</v>
          </cell>
          <cell r="H2716" t="str">
            <v>2</v>
          </cell>
          <cell r="Y2716" t="str">
            <v>120649266</v>
          </cell>
          <cell r="Z2716" t="str">
            <v>5</v>
          </cell>
          <cell r="AB2716" t="str">
            <v>120649203</v>
          </cell>
          <cell r="AC2716" t="str">
            <v>9</v>
          </cell>
        </row>
        <row r="2717">
          <cell r="G2717" t="str">
            <v>120640747</v>
          </cell>
          <cell r="H2717" t="str">
            <v>2</v>
          </cell>
          <cell r="Y2717" t="str">
            <v>120649267</v>
          </cell>
          <cell r="Z2717" t="str">
            <v>5</v>
          </cell>
          <cell r="AB2717" t="str">
            <v>120649204</v>
          </cell>
          <cell r="AC2717" t="str">
            <v>9</v>
          </cell>
        </row>
        <row r="2718">
          <cell r="G2718" t="str">
            <v>120640748</v>
          </cell>
          <cell r="H2718" t="str">
            <v>2</v>
          </cell>
          <cell r="Y2718" t="str">
            <v>120649268</v>
          </cell>
          <cell r="Z2718" t="str">
            <v>5</v>
          </cell>
          <cell r="AB2718" t="str">
            <v>120649205</v>
          </cell>
          <cell r="AC2718" t="str">
            <v>9</v>
          </cell>
        </row>
        <row r="2719">
          <cell r="G2719" t="str">
            <v>120640749</v>
          </cell>
          <cell r="H2719" t="str">
            <v>2</v>
          </cell>
          <cell r="Y2719" t="str">
            <v>120649269</v>
          </cell>
          <cell r="Z2719" t="str">
            <v>5</v>
          </cell>
          <cell r="AB2719" t="str">
            <v>120649206</v>
          </cell>
          <cell r="AC2719" t="str">
            <v>8</v>
          </cell>
        </row>
        <row r="2720">
          <cell r="G2720" t="str">
            <v>120640750</v>
          </cell>
          <cell r="H2720" t="str">
            <v>2</v>
          </cell>
          <cell r="Y2720" t="str">
            <v>120649270</v>
          </cell>
          <cell r="Z2720" t="str">
            <v>5</v>
          </cell>
          <cell r="AB2720" t="str">
            <v>120649207</v>
          </cell>
          <cell r="AC2720" t="str">
            <v>8</v>
          </cell>
        </row>
        <row r="2721">
          <cell r="G2721" t="str">
            <v>120640751</v>
          </cell>
          <cell r="H2721" t="str">
            <v>2</v>
          </cell>
          <cell r="Y2721" t="str">
            <v>120649271</v>
          </cell>
          <cell r="Z2721" t="str">
            <v>5</v>
          </cell>
          <cell r="AB2721" t="str">
            <v>120649208</v>
          </cell>
          <cell r="AC2721" t="str">
            <v>8</v>
          </cell>
        </row>
        <row r="2722">
          <cell r="G2722" t="str">
            <v>120654336</v>
          </cell>
          <cell r="H2722" t="str">
            <v>2</v>
          </cell>
          <cell r="Y2722" t="str">
            <v>120649272</v>
          </cell>
          <cell r="Z2722" t="str">
            <v>5</v>
          </cell>
          <cell r="AB2722" t="str">
            <v>120649209</v>
          </cell>
          <cell r="AC2722" t="str">
            <v>8</v>
          </cell>
        </row>
        <row r="2723">
          <cell r="G2723" t="str">
            <v>120640752</v>
          </cell>
          <cell r="H2723" t="str">
            <v>2</v>
          </cell>
          <cell r="Y2723" t="str">
            <v>120649273</v>
          </cell>
          <cell r="Z2723" t="str">
            <v>5</v>
          </cell>
          <cell r="AB2723" t="str">
            <v>120653846</v>
          </cell>
          <cell r="AC2723" t="str">
            <v>8</v>
          </cell>
        </row>
        <row r="2724">
          <cell r="G2724" t="str">
            <v>120640753</v>
          </cell>
          <cell r="H2724" t="str">
            <v>2</v>
          </cell>
          <cell r="Y2724" t="str">
            <v>120649274</v>
          </cell>
          <cell r="Z2724" t="str">
            <v>5</v>
          </cell>
          <cell r="AB2724" t="str">
            <v>120649210</v>
          </cell>
          <cell r="AC2724" t="str">
            <v>8</v>
          </cell>
        </row>
        <row r="2725">
          <cell r="G2725" t="str">
            <v>120640754</v>
          </cell>
          <cell r="H2725" t="str">
            <v>2</v>
          </cell>
          <cell r="Y2725" t="str">
            <v>120649275</v>
          </cell>
          <cell r="Z2725" t="str">
            <v>5</v>
          </cell>
          <cell r="AB2725" t="str">
            <v>120649211</v>
          </cell>
          <cell r="AC2725" t="str">
            <v>8</v>
          </cell>
        </row>
        <row r="2726">
          <cell r="G2726" t="str">
            <v>120654388</v>
          </cell>
          <cell r="H2726" t="str">
            <v>2</v>
          </cell>
          <cell r="Y2726" t="str">
            <v>120649278</v>
          </cell>
          <cell r="Z2726" t="str">
            <v>5</v>
          </cell>
          <cell r="AB2726" t="str">
            <v>120649212</v>
          </cell>
          <cell r="AC2726" t="str">
            <v>8</v>
          </cell>
        </row>
        <row r="2727">
          <cell r="G2727" t="str">
            <v>120640755</v>
          </cell>
          <cell r="H2727" t="str">
            <v>2</v>
          </cell>
          <cell r="Y2727" t="str">
            <v>120649279</v>
          </cell>
          <cell r="Z2727" t="str">
            <v>5</v>
          </cell>
          <cell r="AB2727" t="str">
            <v>120649213</v>
          </cell>
          <cell r="AC2727" t="str">
            <v>8</v>
          </cell>
        </row>
        <row r="2728">
          <cell r="G2728" t="str">
            <v>120640756</v>
          </cell>
          <cell r="H2728" t="str">
            <v>2</v>
          </cell>
          <cell r="Y2728" t="str">
            <v>120649280</v>
          </cell>
          <cell r="Z2728" t="str">
            <v>5</v>
          </cell>
          <cell r="AB2728" t="str">
            <v>120649214</v>
          </cell>
          <cell r="AC2728" t="str">
            <v>8</v>
          </cell>
        </row>
        <row r="2729">
          <cell r="G2729" t="str">
            <v>120654526</v>
          </cell>
          <cell r="H2729" t="str">
            <v>2</v>
          </cell>
          <cell r="Y2729" t="str">
            <v>120649281</v>
          </cell>
          <cell r="Z2729" t="str">
            <v>5</v>
          </cell>
          <cell r="AB2729" t="str">
            <v>120649215</v>
          </cell>
          <cell r="AC2729" t="str">
            <v>8</v>
          </cell>
        </row>
        <row r="2730">
          <cell r="G2730" t="str">
            <v>120640757</v>
          </cell>
          <cell r="H2730" t="str">
            <v>2</v>
          </cell>
          <cell r="Y2730" t="str">
            <v>120649282</v>
          </cell>
          <cell r="Z2730" t="str">
            <v>5</v>
          </cell>
          <cell r="AB2730" t="str">
            <v>120649216</v>
          </cell>
          <cell r="AC2730" t="str">
            <v>8</v>
          </cell>
        </row>
        <row r="2731">
          <cell r="G2731" t="str">
            <v>120640758</v>
          </cell>
          <cell r="H2731" t="str">
            <v>2</v>
          </cell>
          <cell r="Y2731" t="str">
            <v>120649283</v>
          </cell>
          <cell r="Z2731" t="str">
            <v>5</v>
          </cell>
          <cell r="AB2731" t="str">
            <v>120649217</v>
          </cell>
          <cell r="AC2731" t="str">
            <v>8</v>
          </cell>
        </row>
        <row r="2732">
          <cell r="G2732" t="str">
            <v>120640759</v>
          </cell>
          <cell r="H2732" t="str">
            <v>2</v>
          </cell>
          <cell r="Y2732" t="str">
            <v>120649284</v>
          </cell>
          <cell r="Z2732" t="str">
            <v>5</v>
          </cell>
          <cell r="AB2732" t="str">
            <v>120649218</v>
          </cell>
          <cell r="AC2732" t="str">
            <v>8</v>
          </cell>
        </row>
        <row r="2733">
          <cell r="G2733" t="str">
            <v>120640760</v>
          </cell>
          <cell r="H2733" t="str">
            <v>2</v>
          </cell>
          <cell r="Y2733" t="str">
            <v>120649285</v>
          </cell>
          <cell r="Z2733" t="str">
            <v>5</v>
          </cell>
          <cell r="AB2733" t="str">
            <v>120649219</v>
          </cell>
          <cell r="AC2733" t="str">
            <v>8</v>
          </cell>
        </row>
        <row r="2734">
          <cell r="G2734" t="str">
            <v>120653923</v>
          </cell>
          <cell r="H2734" t="str">
            <v>2</v>
          </cell>
          <cell r="Y2734" t="str">
            <v>120649286</v>
          </cell>
          <cell r="Z2734" t="str">
            <v>5</v>
          </cell>
          <cell r="AB2734" t="str">
            <v>120649220</v>
          </cell>
          <cell r="AC2734" t="str">
            <v>8</v>
          </cell>
        </row>
        <row r="2735">
          <cell r="G2735" t="str">
            <v>120640761</v>
          </cell>
          <cell r="H2735" t="str">
            <v>2</v>
          </cell>
          <cell r="Y2735" t="str">
            <v>120651252</v>
          </cell>
          <cell r="Z2735" t="str">
            <v>5</v>
          </cell>
          <cell r="AB2735" t="str">
            <v>120649221</v>
          </cell>
          <cell r="AC2735" t="str">
            <v>8</v>
          </cell>
        </row>
        <row r="2736">
          <cell r="G2736" t="str">
            <v>120640762</v>
          </cell>
          <cell r="H2736" t="str">
            <v>2</v>
          </cell>
          <cell r="Y2736" t="str">
            <v>120649287</v>
          </cell>
          <cell r="Z2736" t="str">
            <v>5</v>
          </cell>
          <cell r="AB2736" t="str">
            <v>120649222</v>
          </cell>
          <cell r="AC2736" t="str">
            <v>8</v>
          </cell>
        </row>
        <row r="2737">
          <cell r="G2737" t="str">
            <v>120640763</v>
          </cell>
          <cell r="H2737" t="str">
            <v>2</v>
          </cell>
          <cell r="Y2737" t="str">
            <v>120649288</v>
          </cell>
          <cell r="Z2737" t="str">
            <v>5</v>
          </cell>
          <cell r="AB2737" t="str">
            <v>120649223</v>
          </cell>
          <cell r="AC2737" t="str">
            <v>8</v>
          </cell>
        </row>
        <row r="2738">
          <cell r="G2738" t="str">
            <v>120640764</v>
          </cell>
          <cell r="H2738" t="str">
            <v>2</v>
          </cell>
          <cell r="Y2738" t="str">
            <v>120651253</v>
          </cell>
          <cell r="Z2738" t="str">
            <v>5</v>
          </cell>
          <cell r="AB2738" t="str">
            <v>120649224</v>
          </cell>
          <cell r="AC2738" t="str">
            <v>8</v>
          </cell>
        </row>
        <row r="2739">
          <cell r="G2739" t="str">
            <v>120640765</v>
          </cell>
          <cell r="H2739" t="str">
            <v>2</v>
          </cell>
          <cell r="Y2739" t="str">
            <v>120649289</v>
          </cell>
          <cell r="Z2739" t="str">
            <v>5</v>
          </cell>
          <cell r="AB2739" t="str">
            <v>120649225</v>
          </cell>
          <cell r="AC2739" t="str">
            <v>9</v>
          </cell>
        </row>
        <row r="2740">
          <cell r="G2740" t="str">
            <v>120640767</v>
          </cell>
          <cell r="H2740" t="str">
            <v>2</v>
          </cell>
          <cell r="Y2740" t="str">
            <v>120649290</v>
          </cell>
          <cell r="Z2740" t="str">
            <v>5</v>
          </cell>
          <cell r="AB2740" t="str">
            <v>120649226</v>
          </cell>
          <cell r="AC2740" t="str">
            <v>8</v>
          </cell>
        </row>
        <row r="2741">
          <cell r="G2741" t="str">
            <v>120640768</v>
          </cell>
          <cell r="H2741" t="str">
            <v>2</v>
          </cell>
          <cell r="Y2741" t="str">
            <v>120649291</v>
          </cell>
          <cell r="Z2741" t="str">
            <v>5</v>
          </cell>
          <cell r="AB2741" t="str">
            <v>120649227</v>
          </cell>
          <cell r="AC2741" t="str">
            <v>8</v>
          </cell>
        </row>
        <row r="2742">
          <cell r="G2742" t="str">
            <v>120654494</v>
          </cell>
          <cell r="H2742" t="str">
            <v>2</v>
          </cell>
          <cell r="Y2742" t="str">
            <v>120649292</v>
          </cell>
          <cell r="Z2742" t="str">
            <v>5</v>
          </cell>
          <cell r="AB2742" t="str">
            <v>120649228</v>
          </cell>
          <cell r="AC2742" t="str">
            <v>8</v>
          </cell>
        </row>
        <row r="2743">
          <cell r="G2743" t="str">
            <v>120651506</v>
          </cell>
          <cell r="H2743" t="str">
            <v>2</v>
          </cell>
          <cell r="Y2743" t="str">
            <v>120649293</v>
          </cell>
          <cell r="Z2743" t="str">
            <v>5</v>
          </cell>
          <cell r="AB2743" t="str">
            <v>120649229</v>
          </cell>
          <cell r="AC2743" t="str">
            <v>8</v>
          </cell>
        </row>
        <row r="2744">
          <cell r="G2744" t="str">
            <v>120640769</v>
          </cell>
          <cell r="H2744" t="str">
            <v>2</v>
          </cell>
          <cell r="Y2744" t="str">
            <v>120649294</v>
          </cell>
          <cell r="Z2744" t="str">
            <v>5</v>
          </cell>
          <cell r="AB2744" t="str">
            <v>120649230</v>
          </cell>
          <cell r="AC2744" t="str">
            <v>8</v>
          </cell>
        </row>
        <row r="2745">
          <cell r="G2745" t="str">
            <v>120640770</v>
          </cell>
          <cell r="H2745" t="str">
            <v>2</v>
          </cell>
          <cell r="Y2745" t="str">
            <v>120732508</v>
          </cell>
          <cell r="Z2745" t="str">
            <v>5</v>
          </cell>
          <cell r="AB2745" t="str">
            <v>120649232</v>
          </cell>
          <cell r="AC2745" t="str">
            <v>8</v>
          </cell>
        </row>
        <row r="2746">
          <cell r="G2746" t="str">
            <v>120640771</v>
          </cell>
          <cell r="H2746" t="str">
            <v>2</v>
          </cell>
          <cell r="Y2746" t="str">
            <v>120649295</v>
          </cell>
          <cell r="Z2746" t="str">
            <v>5</v>
          </cell>
          <cell r="AB2746" t="str">
            <v>120649233</v>
          </cell>
          <cell r="AC2746" t="str">
            <v>7</v>
          </cell>
        </row>
        <row r="2747">
          <cell r="G2747" t="str">
            <v>120640773</v>
          </cell>
          <cell r="H2747" t="str">
            <v>2</v>
          </cell>
          <cell r="Y2747" t="str">
            <v>120649296</v>
          </cell>
          <cell r="Z2747" t="str">
            <v>5</v>
          </cell>
          <cell r="AB2747" t="str">
            <v>120649234</v>
          </cell>
          <cell r="AC2747" t="str">
            <v>8</v>
          </cell>
        </row>
        <row r="2748">
          <cell r="G2748" t="str">
            <v>120653860</v>
          </cell>
          <cell r="H2748" t="str">
            <v>2</v>
          </cell>
          <cell r="Y2748" t="str">
            <v>120649297</v>
          </cell>
          <cell r="Z2748" t="str">
            <v>5</v>
          </cell>
          <cell r="AB2748" t="str">
            <v>120649235</v>
          </cell>
          <cell r="AC2748" t="str">
            <v>8</v>
          </cell>
        </row>
        <row r="2749">
          <cell r="G2749" t="str">
            <v>120654029</v>
          </cell>
          <cell r="H2749" t="str">
            <v>2</v>
          </cell>
          <cell r="Y2749" t="str">
            <v>120649298</v>
          </cell>
          <cell r="Z2749" t="str">
            <v>5</v>
          </cell>
          <cell r="AB2749" t="str">
            <v>120649236</v>
          </cell>
          <cell r="AC2749" t="str">
            <v>8</v>
          </cell>
        </row>
        <row r="2750">
          <cell r="G2750" t="str">
            <v>120640774</v>
          </cell>
          <cell r="H2750" t="str">
            <v>2</v>
          </cell>
          <cell r="Y2750" t="str">
            <v>120649299</v>
          </cell>
          <cell r="Z2750" t="str">
            <v>5</v>
          </cell>
          <cell r="AB2750" t="str">
            <v>120649237</v>
          </cell>
          <cell r="AC2750" t="str">
            <v>8</v>
          </cell>
        </row>
        <row r="2751">
          <cell r="G2751" t="str">
            <v>120640775</v>
          </cell>
          <cell r="H2751" t="str">
            <v>2</v>
          </cell>
          <cell r="Y2751" t="str">
            <v>120649300</v>
          </cell>
          <cell r="Z2751" t="str">
            <v>5</v>
          </cell>
          <cell r="AB2751" t="str">
            <v>120649238</v>
          </cell>
          <cell r="AC2751" t="str">
            <v>8</v>
          </cell>
        </row>
        <row r="2752">
          <cell r="G2752" t="str">
            <v>120640776</v>
          </cell>
          <cell r="H2752" t="str">
            <v>2</v>
          </cell>
          <cell r="Y2752" t="str">
            <v>120649301</v>
          </cell>
          <cell r="Z2752" t="str">
            <v>5</v>
          </cell>
          <cell r="AB2752" t="str">
            <v>120649239</v>
          </cell>
          <cell r="AC2752" t="str">
            <v>8</v>
          </cell>
        </row>
        <row r="2753">
          <cell r="G2753" t="str">
            <v>120640777</v>
          </cell>
          <cell r="H2753" t="str">
            <v>2</v>
          </cell>
          <cell r="Y2753" t="str">
            <v>120649302</v>
          </cell>
          <cell r="Z2753" t="str">
            <v>5</v>
          </cell>
          <cell r="AB2753" t="str">
            <v>120649240</v>
          </cell>
          <cell r="AC2753" t="str">
            <v>7</v>
          </cell>
        </row>
        <row r="2754">
          <cell r="G2754" t="str">
            <v>120640778</v>
          </cell>
          <cell r="H2754" t="str">
            <v>2</v>
          </cell>
          <cell r="Y2754" t="str">
            <v>120649303</v>
          </cell>
          <cell r="Z2754" t="str">
            <v>5</v>
          </cell>
          <cell r="AB2754" t="str">
            <v>120649241</v>
          </cell>
          <cell r="AC2754" t="str">
            <v>8</v>
          </cell>
        </row>
        <row r="2755">
          <cell r="G2755" t="str">
            <v>120640779</v>
          </cell>
          <cell r="H2755" t="str">
            <v>2</v>
          </cell>
          <cell r="Y2755" t="str">
            <v>120649304</v>
          </cell>
          <cell r="Z2755" t="str">
            <v>5</v>
          </cell>
          <cell r="AB2755" t="str">
            <v>120649242</v>
          </cell>
          <cell r="AC2755" t="str">
            <v>8</v>
          </cell>
        </row>
        <row r="2756">
          <cell r="G2756" t="str">
            <v>120640780</v>
          </cell>
          <cell r="H2756" t="str">
            <v>2</v>
          </cell>
          <cell r="Y2756" t="str">
            <v>120649305</v>
          </cell>
          <cell r="Z2756" t="str">
            <v>5</v>
          </cell>
          <cell r="AB2756" t="str">
            <v>120649244</v>
          </cell>
          <cell r="AC2756" t="str">
            <v>8</v>
          </cell>
        </row>
        <row r="2757">
          <cell r="G2757" t="str">
            <v>120640781</v>
          </cell>
          <cell r="H2757" t="str">
            <v>2</v>
          </cell>
          <cell r="Y2757" t="str">
            <v>120649306</v>
          </cell>
          <cell r="Z2757" t="str">
            <v>5</v>
          </cell>
          <cell r="AB2757" t="str">
            <v>120649245</v>
          </cell>
          <cell r="AC2757" t="str">
            <v>8</v>
          </cell>
        </row>
        <row r="2758">
          <cell r="G2758" t="str">
            <v>120640782</v>
          </cell>
          <cell r="H2758" t="str">
            <v>2</v>
          </cell>
          <cell r="Y2758" t="str">
            <v>120649307</v>
          </cell>
          <cell r="Z2758" t="str">
            <v>5</v>
          </cell>
          <cell r="AB2758" t="str">
            <v>120649246</v>
          </cell>
          <cell r="AC2758" t="str">
            <v>8</v>
          </cell>
        </row>
        <row r="2759">
          <cell r="G2759" t="str">
            <v>120640783</v>
          </cell>
          <cell r="H2759" t="str">
            <v>2</v>
          </cell>
          <cell r="Y2759" t="str">
            <v>120649308</v>
          </cell>
          <cell r="Z2759" t="str">
            <v>5</v>
          </cell>
          <cell r="AB2759" t="str">
            <v>120649247</v>
          </cell>
          <cell r="AC2759" t="str">
            <v>8</v>
          </cell>
        </row>
        <row r="2760">
          <cell r="G2760" t="str">
            <v>120640784</v>
          </cell>
          <cell r="H2760" t="str">
            <v>2</v>
          </cell>
          <cell r="Y2760" t="str">
            <v>120649309</v>
          </cell>
          <cell r="Z2760" t="str">
            <v>5</v>
          </cell>
          <cell r="AB2760" t="str">
            <v>120649248</v>
          </cell>
          <cell r="AC2760" t="str">
            <v>7</v>
          </cell>
        </row>
        <row r="2761">
          <cell r="G2761" t="str">
            <v>120651328</v>
          </cell>
          <cell r="H2761" t="str">
            <v>2</v>
          </cell>
          <cell r="Y2761" t="str">
            <v>120649310</v>
          </cell>
          <cell r="Z2761" t="str">
            <v>5</v>
          </cell>
          <cell r="AB2761" t="str">
            <v>120649249</v>
          </cell>
          <cell r="AC2761" t="str">
            <v>7</v>
          </cell>
        </row>
        <row r="2762">
          <cell r="G2762" t="str">
            <v>120640785</v>
          </cell>
          <cell r="H2762" t="str">
            <v>2</v>
          </cell>
          <cell r="Y2762" t="str">
            <v>120649311</v>
          </cell>
          <cell r="Z2762" t="str">
            <v>5</v>
          </cell>
          <cell r="AB2762" t="str">
            <v>120649250</v>
          </cell>
          <cell r="AC2762" t="str">
            <v>7</v>
          </cell>
        </row>
        <row r="2763">
          <cell r="G2763" t="str">
            <v>120640786</v>
          </cell>
          <cell r="H2763" t="str">
            <v>2</v>
          </cell>
          <cell r="Y2763" t="str">
            <v>120649312</v>
          </cell>
          <cell r="Z2763" t="str">
            <v>5</v>
          </cell>
          <cell r="AB2763" t="str">
            <v>120649251</v>
          </cell>
          <cell r="AC2763" t="str">
            <v>7</v>
          </cell>
        </row>
        <row r="2764">
          <cell r="G2764" t="str">
            <v>120640787</v>
          </cell>
          <cell r="H2764" t="str">
            <v>2</v>
          </cell>
          <cell r="Y2764" t="str">
            <v>120649313</v>
          </cell>
          <cell r="Z2764" t="str">
            <v>5</v>
          </cell>
          <cell r="AB2764" t="str">
            <v>120649252</v>
          </cell>
          <cell r="AC2764" t="str">
            <v>7</v>
          </cell>
        </row>
        <row r="2765">
          <cell r="G2765" t="str">
            <v>120640788</v>
          </cell>
          <cell r="H2765" t="str">
            <v>2</v>
          </cell>
          <cell r="Y2765" t="str">
            <v>120649314</v>
          </cell>
          <cell r="Z2765" t="str">
            <v>5</v>
          </cell>
          <cell r="AB2765" t="str">
            <v>120649253</v>
          </cell>
          <cell r="AC2765" t="str">
            <v>7</v>
          </cell>
        </row>
        <row r="2766">
          <cell r="G2766" t="str">
            <v>120640789</v>
          </cell>
          <cell r="H2766" t="str">
            <v>2</v>
          </cell>
          <cell r="Y2766" t="str">
            <v>120649315</v>
          </cell>
          <cell r="Z2766" t="str">
            <v>5</v>
          </cell>
          <cell r="AB2766" t="str">
            <v>120742673</v>
          </cell>
          <cell r="AC2766" t="str">
            <v>7</v>
          </cell>
        </row>
        <row r="2767">
          <cell r="G2767" t="str">
            <v>120640790</v>
          </cell>
          <cell r="H2767" t="str">
            <v>2</v>
          </cell>
          <cell r="Y2767" t="str">
            <v>120649316</v>
          </cell>
          <cell r="Z2767" t="str">
            <v>5</v>
          </cell>
          <cell r="AB2767" t="str">
            <v>120732505</v>
          </cell>
          <cell r="AC2767" t="str">
            <v>7</v>
          </cell>
        </row>
        <row r="2768">
          <cell r="G2768" t="str">
            <v>120640791</v>
          </cell>
          <cell r="H2768" t="str">
            <v>2</v>
          </cell>
          <cell r="Y2768" t="str">
            <v>120649317</v>
          </cell>
          <cell r="Z2768" t="str">
            <v>5</v>
          </cell>
          <cell r="AB2768" t="str">
            <v>120649255</v>
          </cell>
          <cell r="AC2768" t="str">
            <v>7</v>
          </cell>
        </row>
        <row r="2769">
          <cell r="G2769" t="str">
            <v>120640792</v>
          </cell>
          <cell r="H2769" t="str">
            <v>2</v>
          </cell>
          <cell r="Y2769" t="str">
            <v>120649318</v>
          </cell>
          <cell r="Z2769" t="str">
            <v>5</v>
          </cell>
          <cell r="AB2769" t="str">
            <v>120649256</v>
          </cell>
          <cell r="AC2769" t="str">
            <v>7</v>
          </cell>
        </row>
        <row r="2770">
          <cell r="G2770" t="str">
            <v>120640793</v>
          </cell>
          <cell r="H2770" t="str">
            <v>2</v>
          </cell>
          <cell r="Y2770" t="str">
            <v>120649319</v>
          </cell>
          <cell r="Z2770" t="str">
            <v>5</v>
          </cell>
          <cell r="AB2770" t="str">
            <v>120649258</v>
          </cell>
          <cell r="AC2770" t="str">
            <v>8</v>
          </cell>
        </row>
        <row r="2771">
          <cell r="G2771" t="str">
            <v>120640794</v>
          </cell>
          <cell r="H2771" t="str">
            <v>2</v>
          </cell>
          <cell r="Y2771" t="str">
            <v>120649320</v>
          </cell>
          <cell r="Z2771" t="str">
            <v>5</v>
          </cell>
          <cell r="AB2771" t="str">
            <v>120649259</v>
          </cell>
          <cell r="AC2771" t="str">
            <v>7</v>
          </cell>
        </row>
        <row r="2772">
          <cell r="G2772" t="str">
            <v>120640795</v>
          </cell>
          <cell r="H2772" t="str">
            <v>2</v>
          </cell>
          <cell r="Y2772" t="str">
            <v>120649321</v>
          </cell>
          <cell r="Z2772" t="str">
            <v>5</v>
          </cell>
          <cell r="AB2772" t="str">
            <v>120649260</v>
          </cell>
          <cell r="AC2772" t="str">
            <v>7</v>
          </cell>
        </row>
        <row r="2773">
          <cell r="G2773" t="str">
            <v>120640797</v>
          </cell>
          <cell r="H2773" t="str">
            <v>2</v>
          </cell>
          <cell r="Y2773" t="str">
            <v>120649322</v>
          </cell>
          <cell r="Z2773" t="str">
            <v>5</v>
          </cell>
          <cell r="AB2773" t="str">
            <v>120649261</v>
          </cell>
          <cell r="AC2773" t="str">
            <v>7</v>
          </cell>
        </row>
        <row r="2774">
          <cell r="G2774" t="str">
            <v>120640798</v>
          </cell>
          <cell r="H2774" t="str">
            <v>2</v>
          </cell>
          <cell r="Y2774" t="str">
            <v>120734175</v>
          </cell>
          <cell r="Z2774" t="str">
            <v>5</v>
          </cell>
          <cell r="AB2774" t="str">
            <v>120649262</v>
          </cell>
          <cell r="AC2774" t="str">
            <v>7</v>
          </cell>
        </row>
        <row r="2775">
          <cell r="G2775" t="str">
            <v>120640799</v>
          </cell>
          <cell r="H2775" t="str">
            <v>2</v>
          </cell>
          <cell r="Y2775" t="str">
            <v>120649323</v>
          </cell>
          <cell r="Z2775" t="str">
            <v>5</v>
          </cell>
          <cell r="AB2775" t="str">
            <v>120649263</v>
          </cell>
          <cell r="AC2775" t="str">
            <v>7</v>
          </cell>
        </row>
        <row r="2776">
          <cell r="G2776" t="str">
            <v>120640800</v>
          </cell>
          <cell r="H2776" t="str">
            <v>2</v>
          </cell>
          <cell r="Y2776" t="str">
            <v>120649324</v>
          </cell>
          <cell r="Z2776" t="str">
            <v>5</v>
          </cell>
          <cell r="AB2776" t="str">
            <v>120649265</v>
          </cell>
          <cell r="AC2776" t="str">
            <v>7</v>
          </cell>
        </row>
        <row r="2777">
          <cell r="G2777" t="str">
            <v>120640801</v>
          </cell>
          <cell r="H2777" t="str">
            <v>2</v>
          </cell>
          <cell r="Y2777" t="str">
            <v>120649325</v>
          </cell>
          <cell r="Z2777" t="str">
            <v>5</v>
          </cell>
          <cell r="AB2777" t="str">
            <v>120649266</v>
          </cell>
          <cell r="AC2777" t="str">
            <v>8</v>
          </cell>
        </row>
        <row r="2778">
          <cell r="G2778" t="str">
            <v>120640802</v>
          </cell>
          <cell r="H2778" t="str">
            <v>2</v>
          </cell>
          <cell r="Y2778" t="str">
            <v>120649326</v>
          </cell>
          <cell r="Z2778" t="str">
            <v>5</v>
          </cell>
          <cell r="AB2778" t="str">
            <v>120649267</v>
          </cell>
          <cell r="AC2778" t="str">
            <v>7</v>
          </cell>
        </row>
        <row r="2779">
          <cell r="G2779" t="str">
            <v>120651329</v>
          </cell>
          <cell r="H2779" t="str">
            <v>2</v>
          </cell>
          <cell r="Y2779" t="str">
            <v>120649327</v>
          </cell>
          <cell r="Z2779" t="str">
            <v>5</v>
          </cell>
          <cell r="AB2779" t="str">
            <v>120649268</v>
          </cell>
          <cell r="AC2779" t="str">
            <v>7</v>
          </cell>
        </row>
        <row r="2780">
          <cell r="G2780" t="str">
            <v>120640803</v>
          </cell>
          <cell r="H2780" t="str">
            <v>2</v>
          </cell>
          <cell r="Y2780" t="str">
            <v>120649328</v>
          </cell>
          <cell r="Z2780" t="str">
            <v>5</v>
          </cell>
          <cell r="AB2780" t="str">
            <v>120649269</v>
          </cell>
          <cell r="AC2780" t="str">
            <v>7</v>
          </cell>
        </row>
        <row r="2781">
          <cell r="G2781" t="str">
            <v>120651507</v>
          </cell>
          <cell r="H2781" t="str">
            <v>2</v>
          </cell>
          <cell r="Y2781" t="str">
            <v>120649329</v>
          </cell>
          <cell r="Z2781" t="str">
            <v>5</v>
          </cell>
          <cell r="AB2781" t="str">
            <v>120649270</v>
          </cell>
          <cell r="AC2781" t="str">
            <v>7</v>
          </cell>
        </row>
        <row r="2782">
          <cell r="G2782" t="str">
            <v>120640805</v>
          </cell>
          <cell r="H2782" t="str">
            <v>2</v>
          </cell>
          <cell r="Y2782" t="str">
            <v>120649330</v>
          </cell>
          <cell r="Z2782" t="str">
            <v>5</v>
          </cell>
          <cell r="AB2782" t="str">
            <v>120649271</v>
          </cell>
          <cell r="AC2782" t="str">
            <v>7</v>
          </cell>
        </row>
        <row r="2783">
          <cell r="G2783" t="str">
            <v>120640806</v>
          </cell>
          <cell r="H2783" t="str">
            <v>2</v>
          </cell>
          <cell r="Y2783" t="str">
            <v>120649331</v>
          </cell>
          <cell r="Z2783" t="str">
            <v>5</v>
          </cell>
          <cell r="AB2783" t="str">
            <v>120649272</v>
          </cell>
          <cell r="AC2783" t="str">
            <v>7</v>
          </cell>
        </row>
        <row r="2784">
          <cell r="G2784" t="str">
            <v>120640807</v>
          </cell>
          <cell r="H2784" t="str">
            <v>2</v>
          </cell>
          <cell r="Y2784" t="str">
            <v>120649332</v>
          </cell>
          <cell r="Z2784" t="str">
            <v>5</v>
          </cell>
          <cell r="AB2784" t="str">
            <v>120649273</v>
          </cell>
          <cell r="AC2784" t="str">
            <v>7</v>
          </cell>
        </row>
        <row r="2785">
          <cell r="G2785" t="str">
            <v>120640808</v>
          </cell>
          <cell r="H2785" t="str">
            <v>2</v>
          </cell>
          <cell r="Y2785" t="str">
            <v>120649333</v>
          </cell>
          <cell r="Z2785" t="str">
            <v>5</v>
          </cell>
          <cell r="AB2785" t="str">
            <v>120649274</v>
          </cell>
          <cell r="AC2785" t="str">
            <v>7</v>
          </cell>
        </row>
        <row r="2786">
          <cell r="G2786" t="str">
            <v>120640809</v>
          </cell>
          <cell r="H2786" t="str">
            <v>2</v>
          </cell>
          <cell r="Y2786" t="str">
            <v>120649334</v>
          </cell>
          <cell r="Z2786" t="str">
            <v>5</v>
          </cell>
          <cell r="AB2786" t="str">
            <v>120649275</v>
          </cell>
          <cell r="AC2786" t="str">
            <v>7</v>
          </cell>
        </row>
        <row r="2787">
          <cell r="G2787" t="str">
            <v>120640810</v>
          </cell>
          <cell r="H2787" t="str">
            <v>2</v>
          </cell>
          <cell r="Y2787" t="str">
            <v>120649335</v>
          </cell>
          <cell r="Z2787" t="str">
            <v>5</v>
          </cell>
          <cell r="AB2787" t="str">
            <v>120649278</v>
          </cell>
          <cell r="AC2787" t="str">
            <v>8</v>
          </cell>
        </row>
        <row r="2788">
          <cell r="G2788" t="str">
            <v>120651491</v>
          </cell>
          <cell r="H2788" t="str">
            <v>2</v>
          </cell>
          <cell r="Y2788" t="str">
            <v>120649337</v>
          </cell>
          <cell r="Z2788" t="str">
            <v>6</v>
          </cell>
          <cell r="AB2788" t="str">
            <v>120649279</v>
          </cell>
          <cell r="AC2788" t="str">
            <v>8</v>
          </cell>
        </row>
        <row r="2789">
          <cell r="G2789" t="str">
            <v>120654495</v>
          </cell>
          <cell r="H2789" t="str">
            <v>2</v>
          </cell>
          <cell r="Y2789" t="str">
            <v>120649338</v>
          </cell>
          <cell r="Z2789" t="str">
            <v>5</v>
          </cell>
          <cell r="AB2789" t="str">
            <v>120649280</v>
          </cell>
          <cell r="AC2789" t="str">
            <v>8</v>
          </cell>
        </row>
        <row r="2790">
          <cell r="G2790" t="str">
            <v>120733443</v>
          </cell>
          <cell r="H2790" t="str">
            <v>2</v>
          </cell>
          <cell r="Y2790" t="str">
            <v>120649339</v>
          </cell>
          <cell r="Z2790" t="str">
            <v>5</v>
          </cell>
          <cell r="AB2790" t="str">
            <v>120649281</v>
          </cell>
          <cell r="AC2790" t="str">
            <v>8</v>
          </cell>
        </row>
        <row r="2791">
          <cell r="G2791" t="str">
            <v>120640811</v>
          </cell>
          <cell r="H2791" t="str">
            <v>2</v>
          </cell>
          <cell r="Y2791" t="str">
            <v>120649340</v>
          </cell>
          <cell r="Z2791" t="str">
            <v>5</v>
          </cell>
          <cell r="AB2791" t="str">
            <v>120649282</v>
          </cell>
          <cell r="AC2791" t="str">
            <v>8</v>
          </cell>
        </row>
        <row r="2792">
          <cell r="G2792" t="str">
            <v>120640812</v>
          </cell>
          <cell r="H2792" t="str">
            <v>2</v>
          </cell>
          <cell r="Y2792" t="str">
            <v>120649341</v>
          </cell>
          <cell r="Z2792" t="str">
            <v>5</v>
          </cell>
          <cell r="AB2792" t="str">
            <v>120649283</v>
          </cell>
          <cell r="AC2792" t="str">
            <v>8</v>
          </cell>
        </row>
        <row r="2793">
          <cell r="G2793" t="str">
            <v>120640813</v>
          </cell>
          <cell r="H2793" t="str">
            <v>2</v>
          </cell>
          <cell r="Y2793" t="str">
            <v>120649342</v>
          </cell>
          <cell r="Z2793" t="str">
            <v>5</v>
          </cell>
          <cell r="AB2793" t="str">
            <v>120649284</v>
          </cell>
          <cell r="AC2793" t="str">
            <v>7</v>
          </cell>
        </row>
        <row r="2794">
          <cell r="G2794" t="str">
            <v>120640814</v>
          </cell>
          <cell r="H2794" t="str">
            <v>2</v>
          </cell>
          <cell r="Y2794" t="str">
            <v>120649343</v>
          </cell>
          <cell r="Z2794" t="str">
            <v>5</v>
          </cell>
          <cell r="AB2794" t="str">
            <v>120649285</v>
          </cell>
          <cell r="AC2794" t="str">
            <v>7</v>
          </cell>
        </row>
        <row r="2795">
          <cell r="G2795" t="str">
            <v>120640815</v>
          </cell>
          <cell r="H2795" t="str">
            <v>2</v>
          </cell>
          <cell r="Y2795" t="str">
            <v>120649345</v>
          </cell>
          <cell r="Z2795" t="str">
            <v>5</v>
          </cell>
          <cell r="AB2795" t="str">
            <v>120649286</v>
          </cell>
          <cell r="AC2795" t="str">
            <v>7</v>
          </cell>
        </row>
        <row r="2796">
          <cell r="G2796" t="str">
            <v>120640816</v>
          </cell>
          <cell r="H2796" t="str">
            <v>2</v>
          </cell>
          <cell r="Y2796" t="str">
            <v>120734181</v>
          </cell>
          <cell r="Z2796" t="str">
            <v>5</v>
          </cell>
          <cell r="AB2796" t="str">
            <v>120651252</v>
          </cell>
          <cell r="AC2796" t="str">
            <v>7</v>
          </cell>
        </row>
        <row r="2797">
          <cell r="G2797" t="str">
            <v>120640817</v>
          </cell>
          <cell r="H2797" t="str">
            <v>2</v>
          </cell>
          <cell r="Y2797" t="str">
            <v>120731759</v>
          </cell>
          <cell r="Z2797" t="str">
            <v>5</v>
          </cell>
          <cell r="AB2797" t="str">
            <v>120649287</v>
          </cell>
          <cell r="AC2797" t="str">
            <v>7</v>
          </cell>
        </row>
        <row r="2798">
          <cell r="G2798" t="str">
            <v>120640818</v>
          </cell>
          <cell r="H2798" t="str">
            <v>2</v>
          </cell>
          <cell r="Y2798" t="str">
            <v>120649346</v>
          </cell>
          <cell r="Z2798" t="str">
            <v>5</v>
          </cell>
          <cell r="AB2798" t="str">
            <v>120649288</v>
          </cell>
          <cell r="AC2798" t="str">
            <v>7</v>
          </cell>
        </row>
        <row r="2799">
          <cell r="G2799" t="str">
            <v>120640819</v>
          </cell>
          <cell r="H2799" t="str">
            <v>2</v>
          </cell>
          <cell r="Y2799" t="str">
            <v>120649347</v>
          </cell>
          <cell r="Z2799" t="str">
            <v>5</v>
          </cell>
          <cell r="AB2799" t="str">
            <v>120651253</v>
          </cell>
          <cell r="AC2799" t="str">
            <v>7</v>
          </cell>
        </row>
        <row r="2800">
          <cell r="G2800" t="str">
            <v>120653498</v>
          </cell>
          <cell r="H2800" t="str">
            <v>2</v>
          </cell>
          <cell r="Y2800" t="str">
            <v>120649348</v>
          </cell>
          <cell r="Z2800" t="str">
            <v>5</v>
          </cell>
          <cell r="AB2800" t="str">
            <v>120649289</v>
          </cell>
          <cell r="AC2800" t="str">
            <v>7</v>
          </cell>
        </row>
        <row r="2801">
          <cell r="G2801" t="str">
            <v>120640820</v>
          </cell>
          <cell r="H2801" t="str">
            <v>2</v>
          </cell>
          <cell r="Y2801" t="str">
            <v>120649349</v>
          </cell>
          <cell r="Z2801" t="str">
            <v>5</v>
          </cell>
          <cell r="AB2801" t="str">
            <v>120649290</v>
          </cell>
          <cell r="AC2801" t="str">
            <v>7</v>
          </cell>
        </row>
        <row r="2802">
          <cell r="G2802" t="str">
            <v>120640821</v>
          </cell>
          <cell r="H2802" t="str">
            <v>2</v>
          </cell>
          <cell r="Y2802" t="str">
            <v>120649350</v>
          </cell>
          <cell r="Z2802" t="str">
            <v>5</v>
          </cell>
          <cell r="AB2802" t="str">
            <v>120649291</v>
          </cell>
          <cell r="AC2802" t="str">
            <v>7</v>
          </cell>
        </row>
        <row r="2803">
          <cell r="G2803" t="str">
            <v>120640822</v>
          </cell>
          <cell r="H2803" t="str">
            <v>2</v>
          </cell>
          <cell r="Y2803" t="str">
            <v>120649351</v>
          </cell>
          <cell r="Z2803" t="str">
            <v>5</v>
          </cell>
          <cell r="AB2803" t="str">
            <v>120649292</v>
          </cell>
          <cell r="AC2803" t="str">
            <v>7</v>
          </cell>
        </row>
        <row r="2804">
          <cell r="G2804" t="str">
            <v>120640823</v>
          </cell>
          <cell r="H2804" t="str">
            <v>2</v>
          </cell>
          <cell r="Y2804" t="str">
            <v>120731761</v>
          </cell>
          <cell r="Z2804" t="str">
            <v>5</v>
          </cell>
          <cell r="AB2804" t="str">
            <v>120649293</v>
          </cell>
          <cell r="AC2804" t="str">
            <v>7</v>
          </cell>
        </row>
        <row r="2805">
          <cell r="G2805" t="str">
            <v>120640824</v>
          </cell>
          <cell r="H2805" t="str">
            <v>2</v>
          </cell>
          <cell r="Y2805" t="str">
            <v>120649353</v>
          </cell>
          <cell r="Z2805" t="str">
            <v>5</v>
          </cell>
          <cell r="AB2805" t="str">
            <v>120649294</v>
          </cell>
          <cell r="AC2805" t="str">
            <v>7</v>
          </cell>
        </row>
        <row r="2806">
          <cell r="G2806" t="str">
            <v>120640825</v>
          </cell>
          <cell r="H2806" t="str">
            <v>2</v>
          </cell>
          <cell r="Y2806" t="str">
            <v>120649354</v>
          </cell>
          <cell r="Z2806" t="str">
            <v>5</v>
          </cell>
          <cell r="AB2806" t="str">
            <v>120732508</v>
          </cell>
          <cell r="AC2806" t="str">
            <v>7</v>
          </cell>
        </row>
        <row r="2807">
          <cell r="G2807" t="str">
            <v>120640826</v>
          </cell>
          <cell r="H2807" t="str">
            <v>2</v>
          </cell>
          <cell r="Y2807" t="str">
            <v>120649355</v>
          </cell>
          <cell r="Z2807" t="str">
            <v>5</v>
          </cell>
          <cell r="AB2807" t="str">
            <v>120649295</v>
          </cell>
          <cell r="AC2807" t="str">
            <v>7</v>
          </cell>
        </row>
        <row r="2808">
          <cell r="G2808" t="str">
            <v>120640827</v>
          </cell>
          <cell r="H2808" t="str">
            <v>2</v>
          </cell>
          <cell r="Y2808" t="str">
            <v>120649356</v>
          </cell>
          <cell r="Z2808" t="str">
            <v>5</v>
          </cell>
          <cell r="AB2808" t="str">
            <v>120649296</v>
          </cell>
          <cell r="AC2808" t="str">
            <v>7</v>
          </cell>
        </row>
        <row r="2809">
          <cell r="G2809" t="str">
            <v>120640828</v>
          </cell>
          <cell r="H2809" t="str">
            <v>2</v>
          </cell>
          <cell r="Y2809" t="str">
            <v>120651725</v>
          </cell>
          <cell r="Z2809" t="str">
            <v>5</v>
          </cell>
          <cell r="AB2809" t="str">
            <v>120649297</v>
          </cell>
          <cell r="AC2809" t="str">
            <v>7</v>
          </cell>
        </row>
        <row r="2810">
          <cell r="G2810" t="str">
            <v>120640829</v>
          </cell>
          <cell r="H2810" t="str">
            <v>2</v>
          </cell>
          <cell r="Y2810" t="str">
            <v>120649357</v>
          </cell>
          <cell r="Z2810" t="str">
            <v>5</v>
          </cell>
          <cell r="AB2810" t="str">
            <v>120649298</v>
          </cell>
          <cell r="AC2810" t="str">
            <v>7</v>
          </cell>
        </row>
        <row r="2811">
          <cell r="G2811" t="str">
            <v>120640830</v>
          </cell>
          <cell r="H2811" t="str">
            <v>2</v>
          </cell>
          <cell r="Y2811" t="str">
            <v>120653960</v>
          </cell>
          <cell r="Z2811" t="str">
            <v>5</v>
          </cell>
          <cell r="AB2811" t="str">
            <v>120649299</v>
          </cell>
          <cell r="AC2811" t="str">
            <v>7</v>
          </cell>
        </row>
        <row r="2812">
          <cell r="G2812" t="str">
            <v>120640831</v>
          </cell>
          <cell r="H2812" t="str">
            <v>2</v>
          </cell>
          <cell r="Y2812" t="str">
            <v>120649358</v>
          </cell>
          <cell r="Z2812" t="str">
            <v>5</v>
          </cell>
          <cell r="AB2812" t="str">
            <v>120649300</v>
          </cell>
          <cell r="AC2812" t="str">
            <v>7</v>
          </cell>
        </row>
        <row r="2813">
          <cell r="G2813" t="str">
            <v>120640832</v>
          </cell>
          <cell r="H2813" t="str">
            <v>2</v>
          </cell>
          <cell r="Y2813" t="str">
            <v>120649359</v>
          </cell>
          <cell r="Z2813" t="str">
            <v>5</v>
          </cell>
          <cell r="AB2813" t="str">
            <v>120649301</v>
          </cell>
          <cell r="AC2813" t="str">
            <v>7</v>
          </cell>
        </row>
        <row r="2814">
          <cell r="G2814" t="str">
            <v>120651172</v>
          </cell>
          <cell r="H2814" t="str">
            <v>2</v>
          </cell>
          <cell r="Y2814" t="str">
            <v>120649360</v>
          </cell>
          <cell r="Z2814" t="str">
            <v>5</v>
          </cell>
          <cell r="AB2814" t="str">
            <v>120649302</v>
          </cell>
          <cell r="AC2814" t="str">
            <v>7</v>
          </cell>
        </row>
        <row r="2815">
          <cell r="G2815" t="str">
            <v>120640833</v>
          </cell>
          <cell r="H2815" t="str">
            <v>2</v>
          </cell>
          <cell r="Y2815" t="str">
            <v>120649361</v>
          </cell>
          <cell r="Z2815" t="str">
            <v>5</v>
          </cell>
          <cell r="AB2815" t="str">
            <v>120649303</v>
          </cell>
          <cell r="AC2815" t="str">
            <v>7</v>
          </cell>
        </row>
        <row r="2816">
          <cell r="G2816" t="str">
            <v>120640834</v>
          </cell>
          <cell r="H2816" t="str">
            <v>2</v>
          </cell>
          <cell r="Y2816" t="str">
            <v>120649362</v>
          </cell>
          <cell r="Z2816" t="str">
            <v>5</v>
          </cell>
          <cell r="AB2816" t="str">
            <v>120649304</v>
          </cell>
          <cell r="AC2816" t="str">
            <v>7</v>
          </cell>
        </row>
        <row r="2817">
          <cell r="G2817" t="str">
            <v>120640835</v>
          </cell>
          <cell r="H2817" t="str">
            <v>2</v>
          </cell>
          <cell r="Y2817" t="str">
            <v>120649363</v>
          </cell>
          <cell r="Z2817" t="str">
            <v>5</v>
          </cell>
          <cell r="AB2817" t="str">
            <v>120649305</v>
          </cell>
          <cell r="AC2817" t="str">
            <v>7</v>
          </cell>
        </row>
        <row r="2818">
          <cell r="G2818" t="str">
            <v>120640836</v>
          </cell>
          <cell r="H2818" t="str">
            <v>2</v>
          </cell>
          <cell r="Y2818" t="str">
            <v>120649364</v>
          </cell>
          <cell r="Z2818" t="str">
            <v>5</v>
          </cell>
          <cell r="AB2818" t="str">
            <v>120649306</v>
          </cell>
          <cell r="AC2818" t="str">
            <v>7</v>
          </cell>
        </row>
        <row r="2819">
          <cell r="G2819" t="str">
            <v>120640837</v>
          </cell>
          <cell r="H2819" t="str">
            <v>2</v>
          </cell>
          <cell r="Y2819" t="str">
            <v>120651726</v>
          </cell>
          <cell r="Z2819" t="str">
            <v>5</v>
          </cell>
          <cell r="AB2819" t="str">
            <v>120649307</v>
          </cell>
          <cell r="AC2819" t="str">
            <v>7</v>
          </cell>
        </row>
        <row r="2820">
          <cell r="G2820" t="str">
            <v>120640838</v>
          </cell>
          <cell r="H2820" t="str">
            <v>2</v>
          </cell>
          <cell r="Y2820" t="str">
            <v>120731763</v>
          </cell>
          <cell r="Z2820" t="str">
            <v>5</v>
          </cell>
          <cell r="AB2820" t="str">
            <v>120649308</v>
          </cell>
          <cell r="AC2820" t="str">
            <v>7</v>
          </cell>
        </row>
        <row r="2821">
          <cell r="G2821" t="str">
            <v>120640839</v>
          </cell>
          <cell r="H2821" t="str">
            <v>2</v>
          </cell>
          <cell r="Y2821" t="str">
            <v>120650614</v>
          </cell>
          <cell r="Z2821" t="str">
            <v>5</v>
          </cell>
          <cell r="AB2821" t="str">
            <v>120649309</v>
          </cell>
          <cell r="AC2821" t="str">
            <v>7</v>
          </cell>
        </row>
        <row r="2822">
          <cell r="G2822" t="str">
            <v>120651330</v>
          </cell>
          <cell r="H2822" t="str">
            <v>2</v>
          </cell>
          <cell r="Y2822" t="str">
            <v>120649365</v>
          </cell>
          <cell r="Z2822" t="str">
            <v>5</v>
          </cell>
          <cell r="AB2822" t="str">
            <v>120649310</v>
          </cell>
          <cell r="AC2822" t="str">
            <v>7</v>
          </cell>
        </row>
        <row r="2823">
          <cell r="G2823" t="str">
            <v>120640840</v>
          </cell>
          <cell r="H2823" t="str">
            <v>2</v>
          </cell>
          <cell r="Y2823" t="str">
            <v>120649366</v>
          </cell>
          <cell r="Z2823" t="str">
            <v>5</v>
          </cell>
          <cell r="AB2823" t="str">
            <v>120649311</v>
          </cell>
          <cell r="AC2823" t="str">
            <v>7</v>
          </cell>
        </row>
        <row r="2824">
          <cell r="G2824" t="str">
            <v>120640841</v>
          </cell>
          <cell r="H2824" t="str">
            <v>2</v>
          </cell>
          <cell r="Y2824" t="str">
            <v>120649367</v>
          </cell>
          <cell r="Z2824" t="str">
            <v>5</v>
          </cell>
          <cell r="AB2824" t="str">
            <v>120649312</v>
          </cell>
          <cell r="AC2824" t="str">
            <v>7</v>
          </cell>
        </row>
        <row r="2825">
          <cell r="G2825" t="str">
            <v>120733447</v>
          </cell>
          <cell r="H2825" t="str">
            <v>2</v>
          </cell>
          <cell r="Y2825" t="str">
            <v>120649368</v>
          </cell>
          <cell r="Z2825" t="str">
            <v>5</v>
          </cell>
          <cell r="AB2825" t="str">
            <v>120649313</v>
          </cell>
          <cell r="AC2825" t="str">
            <v>7</v>
          </cell>
        </row>
        <row r="2826">
          <cell r="G2826" t="str">
            <v>120733449</v>
          </cell>
          <cell r="H2826" t="str">
            <v>2</v>
          </cell>
          <cell r="Y2826" t="str">
            <v>120649369</v>
          </cell>
          <cell r="Z2826" t="str">
            <v>5</v>
          </cell>
          <cell r="AB2826" t="str">
            <v>120649314</v>
          </cell>
          <cell r="AC2826" t="str">
            <v>7</v>
          </cell>
        </row>
        <row r="2827">
          <cell r="G2827" t="str">
            <v>120650583</v>
          </cell>
          <cell r="H2827" t="str">
            <v>2</v>
          </cell>
          <cell r="Y2827" t="str">
            <v>120649370</v>
          </cell>
          <cell r="Z2827" t="str">
            <v>5</v>
          </cell>
          <cell r="AB2827" t="str">
            <v>120649315</v>
          </cell>
          <cell r="AC2827" t="str">
            <v>7</v>
          </cell>
        </row>
        <row r="2828">
          <cell r="G2828" t="str">
            <v>120733451</v>
          </cell>
          <cell r="H2828" t="str">
            <v>2</v>
          </cell>
          <cell r="Y2828" t="str">
            <v>120654145</v>
          </cell>
          <cell r="Z2828" t="str">
            <v>5</v>
          </cell>
          <cell r="AB2828" t="str">
            <v>120649316</v>
          </cell>
          <cell r="AC2828" t="str">
            <v>7</v>
          </cell>
        </row>
        <row r="2829">
          <cell r="G2829" t="str">
            <v>120654280</v>
          </cell>
          <cell r="H2829" t="str">
            <v>2</v>
          </cell>
          <cell r="Y2829" t="str">
            <v>120649371</v>
          </cell>
          <cell r="Z2829" t="str">
            <v>5</v>
          </cell>
          <cell r="AB2829" t="str">
            <v>120649317</v>
          </cell>
          <cell r="AC2829" t="str">
            <v>7</v>
          </cell>
        </row>
        <row r="2830">
          <cell r="G2830" t="str">
            <v>120651331</v>
          </cell>
          <cell r="H2830" t="str">
            <v>2</v>
          </cell>
          <cell r="Y2830" t="str">
            <v>120731764</v>
          </cell>
          <cell r="Z2830" t="str">
            <v>5</v>
          </cell>
          <cell r="AB2830" t="str">
            <v>120649318</v>
          </cell>
          <cell r="AC2830" t="str">
            <v>7</v>
          </cell>
        </row>
        <row r="2831">
          <cell r="G2831" t="str">
            <v>120640842</v>
          </cell>
          <cell r="H2831" t="str">
            <v>2</v>
          </cell>
          <cell r="Y2831" t="str">
            <v>120731765</v>
          </cell>
          <cell r="Z2831" t="str">
            <v>5</v>
          </cell>
          <cell r="AB2831" t="str">
            <v>120649319</v>
          </cell>
          <cell r="AC2831" t="str">
            <v>7</v>
          </cell>
        </row>
        <row r="2832">
          <cell r="G2832" t="str">
            <v>120733454</v>
          </cell>
          <cell r="H2832" t="str">
            <v>2</v>
          </cell>
          <cell r="Y2832" t="str">
            <v>120734198</v>
          </cell>
          <cell r="Z2832" t="str">
            <v>5</v>
          </cell>
          <cell r="AB2832" t="str">
            <v>120649320</v>
          </cell>
          <cell r="AC2832" t="str">
            <v>7</v>
          </cell>
        </row>
        <row r="2833">
          <cell r="G2833" t="str">
            <v>120640843</v>
          </cell>
          <cell r="H2833" t="str">
            <v>2</v>
          </cell>
          <cell r="Y2833" t="str">
            <v>120649372</v>
          </cell>
          <cell r="Z2833" t="str">
            <v>5</v>
          </cell>
          <cell r="AB2833" t="str">
            <v>120649321</v>
          </cell>
          <cell r="AC2833" t="str">
            <v>7</v>
          </cell>
        </row>
        <row r="2834">
          <cell r="G2834" t="str">
            <v>120640844</v>
          </cell>
          <cell r="H2834" t="str">
            <v>2</v>
          </cell>
          <cell r="Y2834" t="str">
            <v>120649373</v>
          </cell>
          <cell r="Z2834" t="str">
            <v>5</v>
          </cell>
          <cell r="AB2834" t="str">
            <v>120649322</v>
          </cell>
          <cell r="AC2834" t="str">
            <v>7</v>
          </cell>
        </row>
        <row r="2835">
          <cell r="G2835" t="str">
            <v>120640845</v>
          </cell>
          <cell r="H2835" t="str">
            <v>2</v>
          </cell>
          <cell r="Y2835" t="str">
            <v>120649374</v>
          </cell>
          <cell r="Z2835" t="str">
            <v>5</v>
          </cell>
          <cell r="AB2835" t="str">
            <v>120734175</v>
          </cell>
          <cell r="AC2835" t="str">
            <v>7</v>
          </cell>
        </row>
        <row r="2836">
          <cell r="G2836" t="str">
            <v>120640846</v>
          </cell>
          <cell r="H2836" t="str">
            <v>2</v>
          </cell>
          <cell r="Y2836" t="str">
            <v>120649375</v>
          </cell>
          <cell r="Z2836" t="str">
            <v>5</v>
          </cell>
          <cell r="AB2836" t="str">
            <v>120649323</v>
          </cell>
          <cell r="AC2836" t="str">
            <v>7</v>
          </cell>
        </row>
        <row r="2837">
          <cell r="G2837" t="str">
            <v>120640847</v>
          </cell>
          <cell r="H2837" t="str">
            <v>2</v>
          </cell>
          <cell r="Y2837" t="str">
            <v>120653879</v>
          </cell>
          <cell r="Z2837" t="str">
            <v>5</v>
          </cell>
          <cell r="AB2837" t="str">
            <v>120649324</v>
          </cell>
          <cell r="AC2837" t="str">
            <v>7</v>
          </cell>
        </row>
        <row r="2838">
          <cell r="G2838" t="str">
            <v>120640848</v>
          </cell>
          <cell r="H2838" t="str">
            <v>2</v>
          </cell>
          <cell r="Y2838" t="str">
            <v>120649376</v>
          </cell>
          <cell r="Z2838" t="str">
            <v>5</v>
          </cell>
          <cell r="AB2838" t="str">
            <v>120649325</v>
          </cell>
          <cell r="AC2838" t="str">
            <v>7</v>
          </cell>
        </row>
        <row r="2839">
          <cell r="G2839" t="str">
            <v>120640849</v>
          </cell>
          <cell r="H2839" t="str">
            <v>2</v>
          </cell>
          <cell r="Y2839" t="str">
            <v>120734209</v>
          </cell>
          <cell r="Z2839" t="str">
            <v>5</v>
          </cell>
          <cell r="AB2839" t="str">
            <v>120649326</v>
          </cell>
          <cell r="AC2839" t="str">
            <v>7</v>
          </cell>
        </row>
        <row r="2840">
          <cell r="G2840" t="str">
            <v>120640850</v>
          </cell>
          <cell r="H2840" t="str">
            <v>2</v>
          </cell>
          <cell r="Y2840" t="str">
            <v>120649377</v>
          </cell>
          <cell r="Z2840" t="str">
            <v>5</v>
          </cell>
          <cell r="AB2840" t="str">
            <v>120649327</v>
          </cell>
          <cell r="AC2840" t="str">
            <v>7</v>
          </cell>
        </row>
        <row r="2841">
          <cell r="G2841" t="str">
            <v>120640851</v>
          </cell>
          <cell r="H2841" t="str">
            <v>2</v>
          </cell>
          <cell r="Y2841" t="str">
            <v>120651431</v>
          </cell>
          <cell r="Z2841" t="str">
            <v>5</v>
          </cell>
          <cell r="AB2841" t="str">
            <v>120649328</v>
          </cell>
          <cell r="AC2841" t="str">
            <v>7</v>
          </cell>
        </row>
        <row r="2842">
          <cell r="G2842" t="str">
            <v>120640852</v>
          </cell>
          <cell r="H2842" t="str">
            <v>2</v>
          </cell>
          <cell r="Y2842" t="str">
            <v>120651300</v>
          </cell>
          <cell r="Z2842" t="str">
            <v>5</v>
          </cell>
          <cell r="AB2842" t="str">
            <v>120649329</v>
          </cell>
          <cell r="AC2842" t="str">
            <v>7</v>
          </cell>
        </row>
        <row r="2843">
          <cell r="G2843" t="str">
            <v>120640853</v>
          </cell>
          <cell r="H2843" t="str">
            <v>2</v>
          </cell>
          <cell r="Y2843" t="str">
            <v>120649378</v>
          </cell>
          <cell r="Z2843" t="str">
            <v>5</v>
          </cell>
          <cell r="AB2843" t="str">
            <v>120649330</v>
          </cell>
          <cell r="AC2843" t="str">
            <v>7</v>
          </cell>
        </row>
        <row r="2844">
          <cell r="G2844" t="str">
            <v>120640854</v>
          </cell>
          <cell r="H2844" t="str">
            <v>2</v>
          </cell>
          <cell r="Y2844" t="str">
            <v>120731768</v>
          </cell>
          <cell r="Z2844" t="str">
            <v>5</v>
          </cell>
          <cell r="AB2844" t="str">
            <v>120649331</v>
          </cell>
          <cell r="AC2844" t="str">
            <v>7</v>
          </cell>
        </row>
        <row r="2845">
          <cell r="G2845" t="str">
            <v>120640855</v>
          </cell>
          <cell r="H2845" t="str">
            <v>2</v>
          </cell>
          <cell r="Y2845" t="str">
            <v>120649379</v>
          </cell>
          <cell r="Z2845" t="str">
            <v>5</v>
          </cell>
          <cell r="AB2845" t="str">
            <v>120649332</v>
          </cell>
          <cell r="AC2845" t="str">
            <v>7</v>
          </cell>
        </row>
        <row r="2846">
          <cell r="G2846" t="str">
            <v>120651508</v>
          </cell>
          <cell r="H2846" t="str">
            <v>2</v>
          </cell>
          <cell r="Y2846" t="str">
            <v>120649380</v>
          </cell>
          <cell r="Z2846" t="str">
            <v>5</v>
          </cell>
          <cell r="AB2846" t="str">
            <v>120649333</v>
          </cell>
          <cell r="AC2846" t="str">
            <v>7</v>
          </cell>
        </row>
        <row r="2847">
          <cell r="G2847" t="str">
            <v>120640856</v>
          </cell>
          <cell r="H2847" t="str">
            <v>2</v>
          </cell>
          <cell r="Y2847" t="str">
            <v>120731771</v>
          </cell>
          <cell r="Z2847" t="str">
            <v>5</v>
          </cell>
          <cell r="AB2847" t="str">
            <v>120649334</v>
          </cell>
          <cell r="AC2847" t="str">
            <v>7</v>
          </cell>
        </row>
        <row r="2848">
          <cell r="G2848" t="str">
            <v>120640857</v>
          </cell>
          <cell r="H2848" t="str">
            <v>2</v>
          </cell>
          <cell r="Y2848" t="str">
            <v>120654199</v>
          </cell>
          <cell r="Z2848" t="str">
            <v>5</v>
          </cell>
          <cell r="AB2848" t="str">
            <v>120649335</v>
          </cell>
          <cell r="AC2848" t="str">
            <v>7</v>
          </cell>
        </row>
        <row r="2849">
          <cell r="G2849" t="str">
            <v>120731808</v>
          </cell>
          <cell r="H2849" t="str">
            <v>2</v>
          </cell>
          <cell r="Y2849" t="str">
            <v>120649381</v>
          </cell>
          <cell r="Z2849" t="str">
            <v>5</v>
          </cell>
          <cell r="AB2849" t="str">
            <v>120649337</v>
          </cell>
          <cell r="AC2849" t="str">
            <v>9</v>
          </cell>
        </row>
        <row r="2850">
          <cell r="G2850" t="str">
            <v>120640858</v>
          </cell>
          <cell r="H2850" t="str">
            <v>2</v>
          </cell>
          <cell r="Y2850" t="str">
            <v>120649382</v>
          </cell>
          <cell r="Z2850" t="str">
            <v>5</v>
          </cell>
          <cell r="AB2850" t="str">
            <v>120649338</v>
          </cell>
          <cell r="AC2850" t="str">
            <v>7</v>
          </cell>
        </row>
        <row r="2851">
          <cell r="G2851" t="str">
            <v>120640863</v>
          </cell>
          <cell r="H2851" t="str">
            <v>2</v>
          </cell>
          <cell r="Y2851" t="str">
            <v>120651525</v>
          </cell>
          <cell r="Z2851" t="str">
            <v>5</v>
          </cell>
          <cell r="AB2851" t="str">
            <v>120649339</v>
          </cell>
          <cell r="AC2851" t="str">
            <v>7</v>
          </cell>
        </row>
        <row r="2852">
          <cell r="G2852" t="str">
            <v>120640864</v>
          </cell>
          <cell r="H2852" t="str">
            <v>2</v>
          </cell>
          <cell r="Y2852" t="str">
            <v>120649383</v>
          </cell>
          <cell r="Z2852" t="str">
            <v>5</v>
          </cell>
          <cell r="AB2852" t="str">
            <v>120649340</v>
          </cell>
          <cell r="AC2852" t="str">
            <v>7</v>
          </cell>
        </row>
        <row r="2853">
          <cell r="G2853" t="str">
            <v>120640866</v>
          </cell>
          <cell r="H2853" t="str">
            <v>2</v>
          </cell>
          <cell r="Y2853" t="str">
            <v>120649384</v>
          </cell>
          <cell r="Z2853" t="str">
            <v>5</v>
          </cell>
          <cell r="AB2853" t="str">
            <v>120649341</v>
          </cell>
          <cell r="AC2853" t="str">
            <v>7</v>
          </cell>
        </row>
        <row r="2854">
          <cell r="G2854" t="str">
            <v>120733455</v>
          </cell>
          <cell r="H2854" t="str">
            <v>2</v>
          </cell>
          <cell r="Y2854" t="str">
            <v>120654493</v>
          </cell>
          <cell r="Z2854" t="str">
            <v>5</v>
          </cell>
          <cell r="AB2854" t="str">
            <v>120649342</v>
          </cell>
          <cell r="AC2854" t="str">
            <v>7</v>
          </cell>
        </row>
        <row r="2855">
          <cell r="G2855" t="str">
            <v>120640868</v>
          </cell>
          <cell r="H2855" t="str">
            <v>2</v>
          </cell>
          <cell r="Y2855" t="str">
            <v>120649385</v>
          </cell>
          <cell r="Z2855" t="str">
            <v>5</v>
          </cell>
          <cell r="AB2855" t="str">
            <v>120649343</v>
          </cell>
          <cell r="AC2855" t="str">
            <v>7</v>
          </cell>
        </row>
        <row r="2856">
          <cell r="G2856" t="str">
            <v>120654253</v>
          </cell>
          <cell r="H2856" t="str">
            <v>2</v>
          </cell>
          <cell r="Y2856" t="str">
            <v>120649386</v>
          </cell>
          <cell r="Z2856" t="str">
            <v>5</v>
          </cell>
          <cell r="AB2856" t="str">
            <v>120649345</v>
          </cell>
          <cell r="AC2856" t="str">
            <v>7</v>
          </cell>
        </row>
        <row r="2857">
          <cell r="G2857" t="str">
            <v>120640869</v>
          </cell>
          <cell r="H2857" t="str">
            <v>2</v>
          </cell>
          <cell r="Y2857" t="str">
            <v>120653903</v>
          </cell>
          <cell r="Z2857" t="str">
            <v>5</v>
          </cell>
          <cell r="AB2857" t="str">
            <v>120734181</v>
          </cell>
          <cell r="AC2857" t="str">
            <v>7</v>
          </cell>
        </row>
        <row r="2858">
          <cell r="G2858" t="str">
            <v>120640870</v>
          </cell>
          <cell r="H2858" t="str">
            <v>2</v>
          </cell>
          <cell r="Y2858" t="str">
            <v>120651037</v>
          </cell>
          <cell r="Z2858" t="str">
            <v>5</v>
          </cell>
          <cell r="AB2858" t="str">
            <v>120731759</v>
          </cell>
          <cell r="AC2858" t="str">
            <v>7</v>
          </cell>
        </row>
        <row r="2859">
          <cell r="G2859" t="str">
            <v>120651681</v>
          </cell>
          <cell r="H2859" t="str">
            <v>2</v>
          </cell>
          <cell r="Y2859" t="str">
            <v>120654317</v>
          </cell>
          <cell r="Z2859" t="str">
            <v>5</v>
          </cell>
          <cell r="AB2859" t="str">
            <v>120649346</v>
          </cell>
          <cell r="AC2859" t="str">
            <v>7</v>
          </cell>
        </row>
        <row r="2860">
          <cell r="G2860" t="str">
            <v>120654337</v>
          </cell>
          <cell r="H2860" t="str">
            <v>2</v>
          </cell>
          <cell r="Y2860" t="str">
            <v>120649387</v>
          </cell>
          <cell r="Z2860" t="str">
            <v>5</v>
          </cell>
          <cell r="AB2860" t="str">
            <v>120649347</v>
          </cell>
          <cell r="AC2860" t="str">
            <v>7</v>
          </cell>
        </row>
        <row r="2861">
          <cell r="G2861" t="str">
            <v>120640871</v>
          </cell>
          <cell r="H2861" t="str">
            <v>2</v>
          </cell>
          <cell r="Y2861" t="str">
            <v>120649388</v>
          </cell>
          <cell r="Z2861" t="str">
            <v>5</v>
          </cell>
          <cell r="AB2861" t="str">
            <v>120649348</v>
          </cell>
          <cell r="AC2861" t="str">
            <v>7</v>
          </cell>
        </row>
        <row r="2862">
          <cell r="G2862" t="str">
            <v>120654207</v>
          </cell>
          <cell r="H2862" t="str">
            <v>2</v>
          </cell>
          <cell r="Y2862" t="str">
            <v>120731772</v>
          </cell>
          <cell r="Z2862" t="str">
            <v>5</v>
          </cell>
          <cell r="AB2862" t="str">
            <v>120649349</v>
          </cell>
          <cell r="AC2862" t="str">
            <v>7</v>
          </cell>
        </row>
        <row r="2863">
          <cell r="G2863" t="str">
            <v>120640872</v>
          </cell>
          <cell r="H2863" t="str">
            <v>2</v>
          </cell>
          <cell r="Y2863" t="str">
            <v>120651358</v>
          </cell>
          <cell r="Z2863" t="str">
            <v>5</v>
          </cell>
          <cell r="AB2863" t="str">
            <v>120649350</v>
          </cell>
          <cell r="AC2863" t="str">
            <v>8</v>
          </cell>
        </row>
        <row r="2864">
          <cell r="G2864" t="str">
            <v>120653834</v>
          </cell>
          <cell r="H2864" t="str">
            <v>2</v>
          </cell>
          <cell r="Y2864" t="str">
            <v>120649389</v>
          </cell>
          <cell r="Z2864" t="str">
            <v>5</v>
          </cell>
          <cell r="AB2864" t="str">
            <v>120649351</v>
          </cell>
          <cell r="AC2864" t="str">
            <v>8</v>
          </cell>
        </row>
        <row r="2865">
          <cell r="G2865" t="str">
            <v>120640873</v>
          </cell>
          <cell r="H2865" t="str">
            <v>2</v>
          </cell>
          <cell r="Y2865" t="str">
            <v>120651114</v>
          </cell>
          <cell r="Z2865" t="str">
            <v>5</v>
          </cell>
          <cell r="AB2865" t="str">
            <v>120731761</v>
          </cell>
          <cell r="AC2865" t="str">
            <v>8</v>
          </cell>
        </row>
        <row r="2866">
          <cell r="G2866" t="str">
            <v>120653503</v>
          </cell>
          <cell r="H2866" t="str">
            <v>2</v>
          </cell>
          <cell r="Y2866" t="str">
            <v>120649390</v>
          </cell>
          <cell r="Z2866" t="str">
            <v>5</v>
          </cell>
          <cell r="AB2866" t="str">
            <v>120649353</v>
          </cell>
          <cell r="AC2866" t="str">
            <v>8</v>
          </cell>
        </row>
        <row r="2867">
          <cell r="G2867" t="str">
            <v>120640875</v>
          </cell>
          <cell r="H2867" t="str">
            <v>2</v>
          </cell>
          <cell r="Y2867" t="str">
            <v>120731773</v>
          </cell>
          <cell r="Z2867" t="str">
            <v>5</v>
          </cell>
          <cell r="AB2867" t="str">
            <v>120649354</v>
          </cell>
          <cell r="AC2867" t="str">
            <v>7</v>
          </cell>
        </row>
        <row r="2868">
          <cell r="G2868" t="str">
            <v>120640876</v>
          </cell>
          <cell r="H2868" t="str">
            <v>2</v>
          </cell>
          <cell r="Y2868" t="str">
            <v>120651501</v>
          </cell>
          <cell r="Z2868" t="str">
            <v>5</v>
          </cell>
          <cell r="AB2868" t="str">
            <v>120649355</v>
          </cell>
          <cell r="AC2868" t="str">
            <v>8</v>
          </cell>
        </row>
        <row r="2869">
          <cell r="G2869" t="str">
            <v>120733427</v>
          </cell>
          <cell r="H2869" t="str">
            <v>2</v>
          </cell>
          <cell r="Y2869" t="str">
            <v>120651760</v>
          </cell>
          <cell r="Z2869" t="str">
            <v>5</v>
          </cell>
          <cell r="AB2869" t="str">
            <v>120649356</v>
          </cell>
          <cell r="AC2869" t="str">
            <v>8</v>
          </cell>
        </row>
        <row r="2870">
          <cell r="G2870" t="str">
            <v>120640877</v>
          </cell>
          <cell r="H2870" t="str">
            <v>2</v>
          </cell>
          <cell r="Y2870" t="str">
            <v>120731774</v>
          </cell>
          <cell r="Z2870" t="str">
            <v>5</v>
          </cell>
          <cell r="AB2870" t="str">
            <v>120651725</v>
          </cell>
          <cell r="AC2870" t="str">
            <v>8</v>
          </cell>
        </row>
        <row r="2871">
          <cell r="G2871" t="str">
            <v>120733457</v>
          </cell>
          <cell r="H2871" t="str">
            <v>2</v>
          </cell>
          <cell r="Y2871" t="str">
            <v>120734222</v>
          </cell>
          <cell r="Z2871" t="str">
            <v>5</v>
          </cell>
          <cell r="AB2871" t="str">
            <v>120649357</v>
          </cell>
          <cell r="AC2871" t="str">
            <v>7</v>
          </cell>
        </row>
        <row r="2872">
          <cell r="G2872" t="str">
            <v>120640878</v>
          </cell>
          <cell r="H2872" t="str">
            <v>2</v>
          </cell>
          <cell r="Y2872" t="str">
            <v>120731775</v>
          </cell>
          <cell r="Z2872" t="str">
            <v>5</v>
          </cell>
          <cell r="AB2872" t="str">
            <v>120653960</v>
          </cell>
          <cell r="AC2872" t="str">
            <v>8</v>
          </cell>
        </row>
        <row r="2873">
          <cell r="G2873" t="str">
            <v>120733458</v>
          </cell>
          <cell r="H2873" t="str">
            <v>2</v>
          </cell>
          <cell r="Y2873" t="str">
            <v>120649391</v>
          </cell>
          <cell r="Z2873" t="str">
            <v>5</v>
          </cell>
          <cell r="AB2873" t="str">
            <v>120649358</v>
          </cell>
          <cell r="AC2873" t="str">
            <v>7</v>
          </cell>
        </row>
        <row r="2874">
          <cell r="G2874" t="str">
            <v>120640879</v>
          </cell>
          <cell r="H2874" t="str">
            <v>2</v>
          </cell>
          <cell r="Y2874" t="str">
            <v>120731776</v>
          </cell>
          <cell r="Z2874" t="str">
            <v>5</v>
          </cell>
          <cell r="AB2874" t="str">
            <v>120649359</v>
          </cell>
          <cell r="AC2874" t="str">
            <v>7</v>
          </cell>
        </row>
        <row r="2875">
          <cell r="G2875" t="str">
            <v>120640880</v>
          </cell>
          <cell r="H2875" t="str">
            <v>2</v>
          </cell>
          <cell r="Y2875" t="str">
            <v>120734235</v>
          </cell>
          <cell r="Z2875" t="str">
            <v>5</v>
          </cell>
          <cell r="AB2875" t="str">
            <v>120649360</v>
          </cell>
          <cell r="AC2875" t="str">
            <v>7</v>
          </cell>
        </row>
        <row r="2876">
          <cell r="G2876" t="str">
            <v>120640881</v>
          </cell>
          <cell r="H2876" t="str">
            <v>2</v>
          </cell>
          <cell r="Y2876" t="str">
            <v>120649392</v>
          </cell>
          <cell r="Z2876" t="str">
            <v>5</v>
          </cell>
          <cell r="AB2876" t="str">
            <v>120649361</v>
          </cell>
          <cell r="AC2876" t="str">
            <v>7</v>
          </cell>
        </row>
        <row r="2877">
          <cell r="G2877" t="str">
            <v>120640882</v>
          </cell>
          <cell r="H2877" t="str">
            <v>2</v>
          </cell>
          <cell r="Y2877" t="str">
            <v>120731777</v>
          </cell>
          <cell r="Z2877" t="str">
            <v>5</v>
          </cell>
          <cell r="AB2877" t="str">
            <v>120649362</v>
          </cell>
          <cell r="AC2877" t="str">
            <v>8</v>
          </cell>
        </row>
        <row r="2878">
          <cell r="G2878" t="str">
            <v>120654090</v>
          </cell>
          <cell r="H2878" t="str">
            <v>2</v>
          </cell>
          <cell r="Y2878" t="str">
            <v>120651225</v>
          </cell>
          <cell r="Z2878" t="str">
            <v>5</v>
          </cell>
          <cell r="AB2878" t="str">
            <v>120649363</v>
          </cell>
          <cell r="AC2878" t="str">
            <v>7</v>
          </cell>
        </row>
        <row r="2879">
          <cell r="G2879" t="str">
            <v>120640883</v>
          </cell>
          <cell r="H2879" t="str">
            <v>2</v>
          </cell>
          <cell r="Y2879" t="str">
            <v>120649393</v>
          </cell>
          <cell r="Z2879" t="str">
            <v>5</v>
          </cell>
          <cell r="AB2879" t="str">
            <v>120649364</v>
          </cell>
          <cell r="AC2879" t="str">
            <v>7</v>
          </cell>
        </row>
        <row r="2880">
          <cell r="G2880" t="str">
            <v>120640884</v>
          </cell>
          <cell r="H2880" t="str">
            <v>2</v>
          </cell>
          <cell r="Y2880" t="str">
            <v>120649394</v>
          </cell>
          <cell r="Z2880" t="str">
            <v>5</v>
          </cell>
          <cell r="AB2880" t="str">
            <v>120651726</v>
          </cell>
          <cell r="AC2880" t="str">
            <v>7</v>
          </cell>
        </row>
        <row r="2881">
          <cell r="G2881" t="str">
            <v>120640885</v>
          </cell>
          <cell r="H2881" t="str">
            <v>2</v>
          </cell>
          <cell r="Y2881" t="str">
            <v>120734248</v>
          </cell>
          <cell r="Z2881" t="str">
            <v>5</v>
          </cell>
          <cell r="AB2881" t="str">
            <v>120731763</v>
          </cell>
          <cell r="AC2881" t="str">
            <v>7</v>
          </cell>
        </row>
        <row r="2882">
          <cell r="G2882" t="str">
            <v>120640886</v>
          </cell>
          <cell r="H2882" t="str">
            <v>2</v>
          </cell>
          <cell r="Y2882" t="str">
            <v>120649395</v>
          </cell>
          <cell r="Z2882" t="str">
            <v>5</v>
          </cell>
          <cell r="AB2882" t="str">
            <v>120650614</v>
          </cell>
          <cell r="AC2882" t="str">
            <v>7</v>
          </cell>
        </row>
        <row r="2883">
          <cell r="G2883" t="str">
            <v>120640887</v>
          </cell>
          <cell r="H2883" t="str">
            <v>2</v>
          </cell>
          <cell r="Y2883" t="str">
            <v>120734266</v>
          </cell>
          <cell r="Z2883" t="str">
            <v>5</v>
          </cell>
          <cell r="AB2883" t="str">
            <v>120649365</v>
          </cell>
          <cell r="AC2883" t="str">
            <v>7</v>
          </cell>
        </row>
        <row r="2884">
          <cell r="G2884" t="str">
            <v>120640888</v>
          </cell>
          <cell r="H2884" t="str">
            <v>2</v>
          </cell>
          <cell r="Y2884" t="str">
            <v>120649396</v>
          </cell>
          <cell r="Z2884" t="str">
            <v>5</v>
          </cell>
          <cell r="AB2884" t="str">
            <v>120649366</v>
          </cell>
          <cell r="AC2884" t="str">
            <v>7</v>
          </cell>
        </row>
        <row r="2885">
          <cell r="G2885" t="str">
            <v>120640889</v>
          </cell>
          <cell r="H2885" t="str">
            <v>2</v>
          </cell>
          <cell r="Y2885" t="str">
            <v>120731778</v>
          </cell>
          <cell r="Z2885" t="str">
            <v>5</v>
          </cell>
          <cell r="AB2885" t="str">
            <v>120649367</v>
          </cell>
          <cell r="AC2885" t="str">
            <v>7</v>
          </cell>
        </row>
        <row r="2886">
          <cell r="G2886" t="str">
            <v>120640890</v>
          </cell>
          <cell r="H2886" t="str">
            <v>2</v>
          </cell>
          <cell r="Y2886" t="str">
            <v>120650572</v>
          </cell>
          <cell r="Z2886" t="str">
            <v>5</v>
          </cell>
          <cell r="AB2886" t="str">
            <v>120649368</v>
          </cell>
          <cell r="AC2886" t="str">
            <v>7</v>
          </cell>
        </row>
        <row r="2887">
          <cell r="G2887" t="str">
            <v>120640891</v>
          </cell>
          <cell r="H2887" t="str">
            <v>2</v>
          </cell>
          <cell r="Y2887" t="str">
            <v>120731779</v>
          </cell>
          <cell r="Z2887" t="str">
            <v>5</v>
          </cell>
          <cell r="AB2887" t="str">
            <v>120649369</v>
          </cell>
          <cell r="AC2887" t="str">
            <v>7</v>
          </cell>
        </row>
        <row r="2888">
          <cell r="G2888" t="str">
            <v>120733460</v>
          </cell>
          <cell r="H2888" t="str">
            <v>2</v>
          </cell>
          <cell r="Y2888" t="str">
            <v>120649397</v>
          </cell>
          <cell r="Z2888" t="str">
            <v>5</v>
          </cell>
          <cell r="AB2888" t="str">
            <v>120649370</v>
          </cell>
          <cell r="AC2888" t="str">
            <v>7</v>
          </cell>
        </row>
        <row r="2889">
          <cell r="G2889" t="str">
            <v>120640892</v>
          </cell>
          <cell r="H2889" t="str">
            <v>2</v>
          </cell>
          <cell r="Y2889" t="str">
            <v>120649399</v>
          </cell>
          <cell r="Z2889" t="str">
            <v>5</v>
          </cell>
          <cell r="AB2889" t="str">
            <v>120654145</v>
          </cell>
          <cell r="AC2889" t="str">
            <v>7</v>
          </cell>
        </row>
        <row r="2890">
          <cell r="G2890" t="str">
            <v>120640893</v>
          </cell>
          <cell r="H2890" t="str">
            <v>2</v>
          </cell>
          <cell r="Y2890" t="str">
            <v>120649400</v>
          </cell>
          <cell r="Z2890" t="str">
            <v>5</v>
          </cell>
          <cell r="AB2890" t="str">
            <v>120649371</v>
          </cell>
          <cell r="AC2890" t="str">
            <v>7</v>
          </cell>
        </row>
        <row r="2891">
          <cell r="G2891" t="str">
            <v>120654338</v>
          </cell>
          <cell r="H2891" t="str">
            <v>2</v>
          </cell>
          <cell r="Y2891" t="str">
            <v>120650615</v>
          </cell>
          <cell r="Z2891" t="str">
            <v>5</v>
          </cell>
          <cell r="AB2891" t="str">
            <v>120731764</v>
          </cell>
          <cell r="AC2891" t="str">
            <v>7</v>
          </cell>
        </row>
        <row r="2892">
          <cell r="G2892" t="str">
            <v>120640895</v>
          </cell>
          <cell r="H2892" t="str">
            <v>2</v>
          </cell>
          <cell r="Y2892" t="str">
            <v>120649401</v>
          </cell>
          <cell r="Z2892" t="str">
            <v>5</v>
          </cell>
          <cell r="AB2892" t="str">
            <v>120731765</v>
          </cell>
          <cell r="AC2892" t="str">
            <v>7</v>
          </cell>
        </row>
        <row r="2893">
          <cell r="G2893" t="str">
            <v>120650581</v>
          </cell>
          <cell r="H2893" t="str">
            <v>2</v>
          </cell>
          <cell r="Y2893" t="str">
            <v>120732497</v>
          </cell>
          <cell r="Z2893" t="str">
            <v>5</v>
          </cell>
          <cell r="AB2893" t="str">
            <v>120734198</v>
          </cell>
          <cell r="AC2893" t="str">
            <v>7</v>
          </cell>
        </row>
        <row r="2894">
          <cell r="G2894" t="str">
            <v>120640896</v>
          </cell>
          <cell r="H2894" t="str">
            <v>2</v>
          </cell>
          <cell r="Y2894" t="str">
            <v>120649402</v>
          </cell>
          <cell r="Z2894" t="str">
            <v>5</v>
          </cell>
          <cell r="AB2894" t="str">
            <v>120649372</v>
          </cell>
          <cell r="AC2894" t="str">
            <v>7</v>
          </cell>
        </row>
        <row r="2895">
          <cell r="G2895" t="str">
            <v>120640897</v>
          </cell>
          <cell r="H2895" t="str">
            <v>2</v>
          </cell>
          <cell r="Y2895" t="str">
            <v>120649403</v>
          </cell>
          <cell r="Z2895" t="str">
            <v>5</v>
          </cell>
          <cell r="AB2895" t="str">
            <v>120649373</v>
          </cell>
          <cell r="AC2895" t="str">
            <v>7</v>
          </cell>
        </row>
        <row r="2896">
          <cell r="G2896" t="str">
            <v>120640898</v>
          </cell>
          <cell r="H2896" t="str">
            <v>2</v>
          </cell>
          <cell r="Y2896" t="str">
            <v>120653495</v>
          </cell>
          <cell r="Z2896" t="str">
            <v>5</v>
          </cell>
          <cell r="AB2896" t="str">
            <v>120649374</v>
          </cell>
          <cell r="AC2896" t="str">
            <v>7</v>
          </cell>
        </row>
        <row r="2897">
          <cell r="G2897" t="str">
            <v>120640899</v>
          </cell>
          <cell r="H2897" t="str">
            <v>2</v>
          </cell>
          <cell r="Y2897" t="str">
            <v>120899016</v>
          </cell>
          <cell r="Z2897" t="str">
            <v>5</v>
          </cell>
          <cell r="AB2897" t="str">
            <v>120649375</v>
          </cell>
          <cell r="AC2897" t="str">
            <v>7</v>
          </cell>
        </row>
        <row r="2898">
          <cell r="G2898" t="str">
            <v>120640900</v>
          </cell>
          <cell r="H2898" t="str">
            <v>2</v>
          </cell>
          <cell r="Y2898" t="str">
            <v>120649404</v>
          </cell>
          <cell r="Z2898" t="str">
            <v>5</v>
          </cell>
          <cell r="AB2898" t="str">
            <v>120653879</v>
          </cell>
          <cell r="AC2898" t="str">
            <v>8</v>
          </cell>
        </row>
        <row r="2899">
          <cell r="G2899" t="str">
            <v>120640901</v>
          </cell>
          <cell r="H2899" t="str">
            <v>2</v>
          </cell>
          <cell r="Y2899" t="str">
            <v>120649405</v>
          </cell>
          <cell r="Z2899" t="str">
            <v>5</v>
          </cell>
          <cell r="AB2899" t="str">
            <v>120649376</v>
          </cell>
          <cell r="AC2899" t="str">
            <v>8</v>
          </cell>
        </row>
        <row r="2900">
          <cell r="G2900" t="str">
            <v>120654091</v>
          </cell>
          <cell r="H2900" t="str">
            <v>2</v>
          </cell>
          <cell r="Y2900" t="str">
            <v>120731780</v>
          </cell>
          <cell r="Z2900" t="str">
            <v>5</v>
          </cell>
          <cell r="AB2900" t="str">
            <v>120734209</v>
          </cell>
          <cell r="AC2900" t="str">
            <v>8</v>
          </cell>
        </row>
        <row r="2901">
          <cell r="G2901" t="str">
            <v>120640902</v>
          </cell>
          <cell r="H2901" t="str">
            <v>2</v>
          </cell>
          <cell r="Y2901" t="str">
            <v>120731781</v>
          </cell>
          <cell r="Z2901" t="str">
            <v>5</v>
          </cell>
          <cell r="AB2901" t="str">
            <v>120649377</v>
          </cell>
          <cell r="AC2901" t="str">
            <v>8</v>
          </cell>
        </row>
        <row r="2902">
          <cell r="G2902" t="str">
            <v>120640903</v>
          </cell>
          <cell r="H2902" t="str">
            <v>2</v>
          </cell>
          <cell r="Y2902" t="str">
            <v>120649406</v>
          </cell>
          <cell r="Z2902" t="str">
            <v>5</v>
          </cell>
          <cell r="AB2902" t="str">
            <v>120651431</v>
          </cell>
          <cell r="AC2902" t="str">
            <v>8</v>
          </cell>
        </row>
        <row r="2903">
          <cell r="G2903" t="str">
            <v>120640904</v>
          </cell>
          <cell r="H2903" t="str">
            <v>2</v>
          </cell>
          <cell r="Y2903" t="str">
            <v>120649407</v>
          </cell>
          <cell r="Z2903" t="str">
            <v>5</v>
          </cell>
          <cell r="AB2903" t="str">
            <v>120651300</v>
          </cell>
          <cell r="AC2903" t="str">
            <v>8</v>
          </cell>
        </row>
        <row r="2904">
          <cell r="G2904" t="str">
            <v>120640905</v>
          </cell>
          <cell r="H2904" t="str">
            <v>2</v>
          </cell>
          <cell r="Y2904" t="str">
            <v>120649408</v>
          </cell>
          <cell r="Z2904" t="str">
            <v>5</v>
          </cell>
          <cell r="AB2904" t="str">
            <v>120649378</v>
          </cell>
          <cell r="AC2904" t="str">
            <v>8</v>
          </cell>
        </row>
        <row r="2905">
          <cell r="G2905" t="str">
            <v>120640906</v>
          </cell>
          <cell r="H2905" t="str">
            <v>2</v>
          </cell>
          <cell r="Y2905" t="str">
            <v>120649409</v>
          </cell>
          <cell r="Z2905" t="str">
            <v>5</v>
          </cell>
          <cell r="AB2905" t="str">
            <v>120731768</v>
          </cell>
          <cell r="AC2905" t="str">
            <v>8</v>
          </cell>
        </row>
        <row r="2906">
          <cell r="G2906" t="str">
            <v>120640907</v>
          </cell>
          <cell r="H2906" t="str">
            <v>2</v>
          </cell>
          <cell r="Y2906" t="str">
            <v>120649410</v>
          </cell>
          <cell r="Z2906" t="str">
            <v>5</v>
          </cell>
          <cell r="AB2906" t="str">
            <v>120649379</v>
          </cell>
          <cell r="AC2906" t="str">
            <v>8</v>
          </cell>
        </row>
        <row r="2907">
          <cell r="G2907" t="str">
            <v>120640908</v>
          </cell>
          <cell r="H2907" t="str">
            <v>2</v>
          </cell>
          <cell r="Y2907" t="str">
            <v>120649411</v>
          </cell>
          <cell r="Z2907" t="str">
            <v>5</v>
          </cell>
          <cell r="AB2907" t="str">
            <v>120649380</v>
          </cell>
          <cell r="AC2907" t="str">
            <v>8</v>
          </cell>
        </row>
        <row r="2908">
          <cell r="G2908" t="str">
            <v>120640909</v>
          </cell>
          <cell r="H2908" t="str">
            <v>2</v>
          </cell>
          <cell r="Y2908" t="str">
            <v>120649412</v>
          </cell>
          <cell r="Z2908" t="str">
            <v>5</v>
          </cell>
          <cell r="AB2908" t="str">
            <v>120731771</v>
          </cell>
          <cell r="AC2908" t="str">
            <v>8</v>
          </cell>
        </row>
        <row r="2909">
          <cell r="G2909" t="str">
            <v>120640910</v>
          </cell>
          <cell r="H2909" t="str">
            <v>2</v>
          </cell>
          <cell r="Y2909" t="str">
            <v>120649413</v>
          </cell>
          <cell r="Z2909" t="str">
            <v>5</v>
          </cell>
          <cell r="AB2909" t="str">
            <v>120654199</v>
          </cell>
          <cell r="AC2909" t="str">
            <v>8</v>
          </cell>
        </row>
        <row r="2910">
          <cell r="G2910" t="str">
            <v>120640911</v>
          </cell>
          <cell r="H2910" t="str">
            <v>2</v>
          </cell>
          <cell r="Y2910" t="str">
            <v>120649414</v>
          </cell>
          <cell r="Z2910" t="str">
            <v>5</v>
          </cell>
          <cell r="AB2910" t="str">
            <v>120649381</v>
          </cell>
          <cell r="AC2910" t="str">
            <v>8</v>
          </cell>
        </row>
        <row r="2911">
          <cell r="G2911" t="str">
            <v>120640912</v>
          </cell>
          <cell r="H2911" t="str">
            <v>2</v>
          </cell>
          <cell r="Y2911" t="str">
            <v>120649415</v>
          </cell>
          <cell r="Z2911" t="str">
            <v>5</v>
          </cell>
          <cell r="AB2911" t="str">
            <v>120649382</v>
          </cell>
          <cell r="AC2911" t="str">
            <v>8</v>
          </cell>
        </row>
        <row r="2912">
          <cell r="G2912" t="str">
            <v>120640913</v>
          </cell>
          <cell r="H2912" t="str">
            <v>2</v>
          </cell>
          <cell r="Y2912" t="str">
            <v>120649416</v>
          </cell>
          <cell r="Z2912" t="str">
            <v>5</v>
          </cell>
          <cell r="AB2912" t="str">
            <v>120651525</v>
          </cell>
          <cell r="AC2912" t="str">
            <v>8</v>
          </cell>
        </row>
        <row r="2913">
          <cell r="G2913" t="str">
            <v>120640914</v>
          </cell>
          <cell r="H2913" t="str">
            <v>2</v>
          </cell>
          <cell r="Y2913" t="str">
            <v>120731782</v>
          </cell>
          <cell r="Z2913" t="str">
            <v>5</v>
          </cell>
          <cell r="AB2913" t="str">
            <v>120649383</v>
          </cell>
          <cell r="AC2913" t="str">
            <v>8</v>
          </cell>
        </row>
        <row r="2914">
          <cell r="G2914" t="str">
            <v>120640915</v>
          </cell>
          <cell r="H2914" t="str">
            <v>2</v>
          </cell>
          <cell r="Y2914" t="str">
            <v>120649417</v>
          </cell>
          <cell r="Z2914" t="str">
            <v>5</v>
          </cell>
          <cell r="AB2914" t="str">
            <v>120649384</v>
          </cell>
          <cell r="AC2914" t="str">
            <v>8</v>
          </cell>
        </row>
        <row r="2915">
          <cell r="G2915" t="str">
            <v>120640916</v>
          </cell>
          <cell r="H2915" t="str">
            <v>2</v>
          </cell>
          <cell r="Y2915" t="str">
            <v>120649418</v>
          </cell>
          <cell r="Z2915" t="str">
            <v>5</v>
          </cell>
          <cell r="AB2915" t="str">
            <v>120654493</v>
          </cell>
          <cell r="AC2915" t="str">
            <v>8</v>
          </cell>
        </row>
        <row r="2916">
          <cell r="G2916" t="str">
            <v>120640917</v>
          </cell>
          <cell r="H2916" t="str">
            <v>2</v>
          </cell>
          <cell r="Y2916" t="str">
            <v>120649419</v>
          </cell>
          <cell r="Z2916" t="str">
            <v>5</v>
          </cell>
          <cell r="AB2916" t="str">
            <v>120649385</v>
          </cell>
          <cell r="AC2916" t="str">
            <v>8</v>
          </cell>
        </row>
        <row r="2917">
          <cell r="G2917" t="str">
            <v>120640918</v>
          </cell>
          <cell r="H2917" t="str">
            <v>2</v>
          </cell>
          <cell r="Y2917" t="str">
            <v>120649420</v>
          </cell>
          <cell r="Z2917" t="str">
            <v>5</v>
          </cell>
          <cell r="AB2917" t="str">
            <v>120649386</v>
          </cell>
          <cell r="AC2917" t="str">
            <v>8</v>
          </cell>
        </row>
        <row r="2918">
          <cell r="G2918" t="str">
            <v>120640920</v>
          </cell>
          <cell r="H2918" t="str">
            <v>2</v>
          </cell>
          <cell r="Y2918" t="str">
            <v>120650573</v>
          </cell>
          <cell r="Z2918" t="str">
            <v>5</v>
          </cell>
          <cell r="AB2918" t="str">
            <v>120653903</v>
          </cell>
          <cell r="AC2918" t="str">
            <v>8</v>
          </cell>
        </row>
        <row r="2919">
          <cell r="G2919" t="str">
            <v>120651764</v>
          </cell>
          <cell r="H2919" t="str">
            <v>2</v>
          </cell>
          <cell r="Y2919" t="str">
            <v>120649421</v>
          </cell>
          <cell r="Z2919" t="str">
            <v>5</v>
          </cell>
          <cell r="AB2919" t="str">
            <v>120651037</v>
          </cell>
          <cell r="AC2919" t="str">
            <v>8</v>
          </cell>
        </row>
        <row r="2920">
          <cell r="G2920" t="str">
            <v>120640921</v>
          </cell>
          <cell r="H2920" t="str">
            <v>2</v>
          </cell>
          <cell r="Y2920" t="str">
            <v>120651226</v>
          </cell>
          <cell r="Z2920" t="str">
            <v>5</v>
          </cell>
          <cell r="AB2920" t="str">
            <v>120654317</v>
          </cell>
          <cell r="AC2920" t="str">
            <v>8</v>
          </cell>
        </row>
        <row r="2921">
          <cell r="G2921" t="str">
            <v>120654120</v>
          </cell>
          <cell r="H2921" t="str">
            <v>2</v>
          </cell>
          <cell r="Y2921" t="str">
            <v>120651161</v>
          </cell>
          <cell r="Z2921" t="str">
            <v>5</v>
          </cell>
          <cell r="AB2921" t="str">
            <v>120649387</v>
          </cell>
          <cell r="AC2921" t="str">
            <v>8</v>
          </cell>
        </row>
        <row r="2922">
          <cell r="G2922" t="str">
            <v>120640922</v>
          </cell>
          <cell r="H2922" t="str">
            <v>2</v>
          </cell>
          <cell r="Y2922" t="str">
            <v>120728795</v>
          </cell>
          <cell r="Z2922" t="str">
            <v>5</v>
          </cell>
          <cell r="AB2922" t="str">
            <v>120649388</v>
          </cell>
          <cell r="AC2922" t="str">
            <v>8</v>
          </cell>
        </row>
        <row r="2923">
          <cell r="G2923" t="str">
            <v>120640923</v>
          </cell>
          <cell r="H2923" t="str">
            <v>2</v>
          </cell>
          <cell r="Y2923" t="str">
            <v>120649422</v>
          </cell>
          <cell r="Z2923" t="str">
            <v>5</v>
          </cell>
          <cell r="AB2923" t="str">
            <v>120731772</v>
          </cell>
          <cell r="AC2923" t="str">
            <v>8</v>
          </cell>
        </row>
        <row r="2924">
          <cell r="G2924" t="str">
            <v>120640924</v>
          </cell>
          <cell r="H2924" t="str">
            <v>2</v>
          </cell>
          <cell r="Y2924" t="str">
            <v>120649423</v>
          </cell>
          <cell r="Z2924" t="str">
            <v>5</v>
          </cell>
          <cell r="AB2924" t="str">
            <v>120651358</v>
          </cell>
          <cell r="AC2924" t="str">
            <v>8</v>
          </cell>
        </row>
        <row r="2925">
          <cell r="G2925" t="str">
            <v>120640925</v>
          </cell>
          <cell r="H2925" t="str">
            <v>2</v>
          </cell>
          <cell r="Y2925" t="str">
            <v>120649424</v>
          </cell>
          <cell r="Z2925" t="str">
            <v>5</v>
          </cell>
          <cell r="AB2925" t="str">
            <v>120649389</v>
          </cell>
          <cell r="AC2925" t="str">
            <v>8</v>
          </cell>
        </row>
        <row r="2926">
          <cell r="G2926" t="str">
            <v>120640926</v>
          </cell>
          <cell r="H2926" t="str">
            <v>2</v>
          </cell>
          <cell r="Y2926" t="str">
            <v>120649425</v>
          </cell>
          <cell r="Z2926" t="str">
            <v>5</v>
          </cell>
          <cell r="AB2926" t="str">
            <v>120651114</v>
          </cell>
          <cell r="AC2926" t="str">
            <v>8</v>
          </cell>
        </row>
        <row r="2927">
          <cell r="G2927" t="str">
            <v>120640927</v>
          </cell>
          <cell r="H2927" t="str">
            <v>2</v>
          </cell>
          <cell r="Y2927" t="str">
            <v>120649426</v>
          </cell>
          <cell r="Z2927" t="str">
            <v>5</v>
          </cell>
          <cell r="AB2927" t="str">
            <v>120649390</v>
          </cell>
          <cell r="AC2927" t="str">
            <v>8</v>
          </cell>
        </row>
        <row r="2928">
          <cell r="G2928" t="str">
            <v>120640928</v>
          </cell>
          <cell r="H2928" t="str">
            <v>2</v>
          </cell>
          <cell r="Y2928" t="str">
            <v>120649427</v>
          </cell>
          <cell r="Z2928" t="str">
            <v>5</v>
          </cell>
          <cell r="AB2928" t="str">
            <v>120731773</v>
          </cell>
          <cell r="AC2928" t="str">
            <v>8</v>
          </cell>
        </row>
        <row r="2929">
          <cell r="G2929" t="str">
            <v>120640929</v>
          </cell>
          <cell r="H2929" t="str">
            <v>2</v>
          </cell>
          <cell r="Y2929" t="str">
            <v>120650574</v>
          </cell>
          <cell r="Z2929" t="str">
            <v>5</v>
          </cell>
          <cell r="AB2929" t="str">
            <v>120651501</v>
          </cell>
          <cell r="AC2929" t="str">
            <v>8</v>
          </cell>
        </row>
        <row r="2930">
          <cell r="G2930" t="str">
            <v>120733463</v>
          </cell>
          <cell r="H2930" t="str">
            <v>2</v>
          </cell>
          <cell r="Y2930" t="str">
            <v>120649428</v>
          </cell>
          <cell r="Z2930" t="str">
            <v>5</v>
          </cell>
          <cell r="AB2930" t="str">
            <v>120651760</v>
          </cell>
          <cell r="AC2930" t="str">
            <v>8</v>
          </cell>
        </row>
        <row r="2931">
          <cell r="G2931" t="str">
            <v>120651361</v>
          </cell>
          <cell r="H2931" t="str">
            <v>2</v>
          </cell>
          <cell r="Y2931" t="str">
            <v>120649429</v>
          </cell>
          <cell r="Z2931" t="str">
            <v>5</v>
          </cell>
          <cell r="AB2931" t="str">
            <v>120731774</v>
          </cell>
          <cell r="AC2931" t="str">
            <v>8</v>
          </cell>
        </row>
        <row r="2932">
          <cell r="G2932" t="str">
            <v>120640931</v>
          </cell>
          <cell r="H2932" t="str">
            <v>2</v>
          </cell>
          <cell r="Y2932" t="str">
            <v>120649430</v>
          </cell>
          <cell r="Z2932" t="str">
            <v>5</v>
          </cell>
          <cell r="AB2932" t="str">
            <v>120734222</v>
          </cell>
          <cell r="AC2932" t="str">
            <v>8</v>
          </cell>
        </row>
        <row r="2933">
          <cell r="G2933" t="str">
            <v>120640932</v>
          </cell>
          <cell r="H2933" t="str">
            <v>2</v>
          </cell>
          <cell r="Y2933" t="str">
            <v>120649431</v>
          </cell>
          <cell r="Z2933" t="str">
            <v>5</v>
          </cell>
          <cell r="AB2933" t="str">
            <v>120731775</v>
          </cell>
          <cell r="AC2933" t="str">
            <v>7</v>
          </cell>
        </row>
        <row r="2934">
          <cell r="G2934" t="str">
            <v>120640933</v>
          </cell>
          <cell r="H2934" t="str">
            <v>2</v>
          </cell>
          <cell r="Y2934" t="str">
            <v>120649432</v>
          </cell>
          <cell r="Z2934" t="str">
            <v>5</v>
          </cell>
          <cell r="AB2934" t="str">
            <v>120649391</v>
          </cell>
          <cell r="AC2934" t="str">
            <v>8</v>
          </cell>
        </row>
        <row r="2935">
          <cell r="G2935" t="str">
            <v>120640934</v>
          </cell>
          <cell r="H2935" t="str">
            <v>2</v>
          </cell>
          <cell r="Y2935" t="str">
            <v>120731783</v>
          </cell>
          <cell r="Z2935" t="str">
            <v>5</v>
          </cell>
          <cell r="AB2935" t="str">
            <v>120731776</v>
          </cell>
          <cell r="AC2935" t="str">
            <v>7</v>
          </cell>
        </row>
        <row r="2936">
          <cell r="G2936" t="str">
            <v>120640935</v>
          </cell>
          <cell r="H2936" t="str">
            <v>2</v>
          </cell>
          <cell r="Y2936" t="str">
            <v>120649433</v>
          </cell>
          <cell r="Z2936" t="str">
            <v>5</v>
          </cell>
          <cell r="AB2936" t="str">
            <v>120734235</v>
          </cell>
          <cell r="AC2936" t="str">
            <v>7</v>
          </cell>
        </row>
        <row r="2937">
          <cell r="G2937" t="str">
            <v>120640936</v>
          </cell>
          <cell r="H2937" t="str">
            <v>2</v>
          </cell>
          <cell r="Y2937" t="str">
            <v>120649434</v>
          </cell>
          <cell r="Z2937" t="str">
            <v>5</v>
          </cell>
          <cell r="AB2937" t="str">
            <v>120649392</v>
          </cell>
          <cell r="AC2937" t="str">
            <v>7</v>
          </cell>
        </row>
        <row r="2938">
          <cell r="G2938" t="str">
            <v>120640937</v>
          </cell>
          <cell r="H2938" t="str">
            <v>2</v>
          </cell>
          <cell r="Y2938" t="str">
            <v>120734277</v>
          </cell>
          <cell r="Z2938" t="str">
            <v>5</v>
          </cell>
          <cell r="AB2938" t="str">
            <v>120731777</v>
          </cell>
          <cell r="AC2938" t="str">
            <v>7</v>
          </cell>
        </row>
        <row r="2939">
          <cell r="G2939" t="str">
            <v>120733465</v>
          </cell>
          <cell r="H2939" t="str">
            <v>2</v>
          </cell>
          <cell r="Y2939" t="str">
            <v>120649436</v>
          </cell>
          <cell r="Z2939" t="str">
            <v>5</v>
          </cell>
          <cell r="AB2939" t="str">
            <v>120651225</v>
          </cell>
          <cell r="AC2939" t="str">
            <v>7</v>
          </cell>
        </row>
        <row r="2940">
          <cell r="G2940" t="str">
            <v>120640938</v>
          </cell>
          <cell r="H2940" t="str">
            <v>2</v>
          </cell>
          <cell r="Y2940" t="str">
            <v>120649437</v>
          </cell>
          <cell r="Z2940" t="str">
            <v>5</v>
          </cell>
          <cell r="AB2940" t="str">
            <v>120649393</v>
          </cell>
          <cell r="AC2940" t="str">
            <v>7</v>
          </cell>
        </row>
        <row r="2941">
          <cell r="G2941" t="str">
            <v>120640939</v>
          </cell>
          <cell r="H2941" t="str">
            <v>2</v>
          </cell>
          <cell r="Y2941" t="str">
            <v>120649438</v>
          </cell>
          <cell r="Z2941" t="str">
            <v>5</v>
          </cell>
          <cell r="AB2941" t="str">
            <v>120649394</v>
          </cell>
          <cell r="AC2941" t="str">
            <v>7</v>
          </cell>
        </row>
        <row r="2942">
          <cell r="G2942" t="str">
            <v>120640940</v>
          </cell>
          <cell r="H2942" t="str">
            <v>2</v>
          </cell>
          <cell r="Y2942" t="str">
            <v>120649439</v>
          </cell>
          <cell r="Z2942" t="str">
            <v>5</v>
          </cell>
          <cell r="AB2942" t="str">
            <v>120734248</v>
          </cell>
          <cell r="AC2942" t="str">
            <v>7</v>
          </cell>
        </row>
        <row r="2943">
          <cell r="G2943" t="str">
            <v>120640941</v>
          </cell>
          <cell r="H2943" t="str">
            <v>2</v>
          </cell>
          <cell r="Y2943" t="str">
            <v>120731785</v>
          </cell>
          <cell r="Z2943" t="str">
            <v>5</v>
          </cell>
          <cell r="AB2943" t="str">
            <v>120649395</v>
          </cell>
          <cell r="AC2943" t="str">
            <v>7</v>
          </cell>
        </row>
        <row r="2944">
          <cell r="G2944" t="str">
            <v>120653499</v>
          </cell>
          <cell r="H2944" t="str">
            <v>2</v>
          </cell>
          <cell r="Y2944" t="str">
            <v>120650575</v>
          </cell>
          <cell r="Z2944" t="str">
            <v>5</v>
          </cell>
          <cell r="AB2944" t="str">
            <v>120734266</v>
          </cell>
          <cell r="AC2944" t="str">
            <v>8</v>
          </cell>
        </row>
        <row r="2945">
          <cell r="G2945" t="str">
            <v>120640942</v>
          </cell>
          <cell r="H2945" t="str">
            <v>2</v>
          </cell>
          <cell r="Y2945" t="str">
            <v>120649440</v>
          </cell>
          <cell r="Z2945" t="str">
            <v>5</v>
          </cell>
          <cell r="AB2945" t="str">
            <v>120649396</v>
          </cell>
          <cell r="AC2945" t="str">
            <v>7</v>
          </cell>
        </row>
        <row r="2946">
          <cell r="G2946" t="str">
            <v>120640943</v>
          </cell>
          <cell r="H2946" t="str">
            <v>2</v>
          </cell>
          <cell r="Y2946" t="str">
            <v>120731787</v>
          </cell>
          <cell r="Z2946" t="str">
            <v>5</v>
          </cell>
          <cell r="AB2946" t="str">
            <v>120731778</v>
          </cell>
          <cell r="AC2946" t="str">
            <v>7</v>
          </cell>
        </row>
        <row r="2947">
          <cell r="G2947" t="str">
            <v>120640944</v>
          </cell>
          <cell r="H2947" t="str">
            <v>2</v>
          </cell>
          <cell r="Y2947" t="str">
            <v>120649441</v>
          </cell>
          <cell r="Z2947" t="str">
            <v>5</v>
          </cell>
          <cell r="AB2947" t="str">
            <v>120650572</v>
          </cell>
          <cell r="AC2947" t="str">
            <v>7</v>
          </cell>
        </row>
        <row r="2948">
          <cell r="G2948" t="str">
            <v>120733429</v>
          </cell>
          <cell r="H2948" t="str">
            <v>2</v>
          </cell>
          <cell r="Y2948" t="str">
            <v>120650576</v>
          </cell>
          <cell r="Z2948" t="str">
            <v>5</v>
          </cell>
          <cell r="AB2948" t="str">
            <v>120731779</v>
          </cell>
          <cell r="AC2948" t="str">
            <v>7</v>
          </cell>
        </row>
        <row r="2949">
          <cell r="G2949" t="str">
            <v>120640945</v>
          </cell>
          <cell r="H2949" t="str">
            <v>2</v>
          </cell>
          <cell r="Y2949" t="str">
            <v>120649442</v>
          </cell>
          <cell r="Z2949" t="str">
            <v>5</v>
          </cell>
          <cell r="AB2949" t="str">
            <v>120649397</v>
          </cell>
          <cell r="AC2949" t="str">
            <v>7</v>
          </cell>
        </row>
        <row r="2950">
          <cell r="G2950" t="str">
            <v>120733467</v>
          </cell>
          <cell r="H2950" t="str">
            <v>2</v>
          </cell>
          <cell r="Y2950" t="str">
            <v>120649443</v>
          </cell>
          <cell r="Z2950" t="str">
            <v>5</v>
          </cell>
          <cell r="AB2950" t="str">
            <v>120649399</v>
          </cell>
          <cell r="AC2950" t="str">
            <v>7</v>
          </cell>
        </row>
        <row r="2951">
          <cell r="G2951" t="str">
            <v>120733468</v>
          </cell>
          <cell r="H2951" t="str">
            <v>2</v>
          </cell>
          <cell r="Y2951" t="str">
            <v>120649444</v>
          </cell>
          <cell r="Z2951" t="str">
            <v>5</v>
          </cell>
          <cell r="AB2951" t="str">
            <v>120649400</v>
          </cell>
          <cell r="AC2951" t="str">
            <v>7</v>
          </cell>
        </row>
        <row r="2952">
          <cell r="G2952" t="str">
            <v>120640946</v>
          </cell>
          <cell r="H2952" t="str">
            <v>2</v>
          </cell>
          <cell r="Y2952" t="str">
            <v>120649445</v>
          </cell>
          <cell r="Z2952" t="str">
            <v>5</v>
          </cell>
          <cell r="AB2952" t="str">
            <v>120650615</v>
          </cell>
          <cell r="AC2952" t="str">
            <v>7</v>
          </cell>
        </row>
        <row r="2953">
          <cell r="G2953" t="str">
            <v>120640947</v>
          </cell>
          <cell r="H2953" t="str">
            <v>2</v>
          </cell>
          <cell r="Y2953" t="str">
            <v>120651432</v>
          </cell>
          <cell r="Z2953" t="str">
            <v>5</v>
          </cell>
          <cell r="AB2953" t="str">
            <v>120649401</v>
          </cell>
          <cell r="AC2953" t="str">
            <v>7</v>
          </cell>
        </row>
        <row r="2954">
          <cell r="G2954" t="str">
            <v>120651332</v>
          </cell>
          <cell r="H2954" t="str">
            <v>2</v>
          </cell>
          <cell r="Y2954" t="str">
            <v>120731788</v>
          </cell>
          <cell r="Z2954" t="str">
            <v>5</v>
          </cell>
          <cell r="AB2954" t="str">
            <v>120732497</v>
          </cell>
          <cell r="AC2954" t="str">
            <v>7</v>
          </cell>
        </row>
        <row r="2955">
          <cell r="G2955" t="str">
            <v>120640948</v>
          </cell>
          <cell r="H2955" t="str">
            <v>2</v>
          </cell>
          <cell r="Y2955" t="str">
            <v>120728796</v>
          </cell>
          <cell r="Z2955" t="str">
            <v>5</v>
          </cell>
          <cell r="AB2955" t="str">
            <v>120649402</v>
          </cell>
          <cell r="AC2955" t="str">
            <v>7</v>
          </cell>
        </row>
        <row r="2956">
          <cell r="G2956" t="str">
            <v>120640949</v>
          </cell>
          <cell r="H2956" t="str">
            <v>2</v>
          </cell>
          <cell r="Y2956" t="str">
            <v>120649446</v>
          </cell>
          <cell r="Z2956" t="str">
            <v>5</v>
          </cell>
          <cell r="AB2956" t="str">
            <v>120649403</v>
          </cell>
          <cell r="AC2956" t="str">
            <v>7</v>
          </cell>
        </row>
        <row r="2957">
          <cell r="G2957" t="str">
            <v>120651049</v>
          </cell>
          <cell r="H2957" t="str">
            <v>2</v>
          </cell>
          <cell r="Y2957" t="str">
            <v>120649447</v>
          </cell>
          <cell r="Z2957" t="str">
            <v>5</v>
          </cell>
          <cell r="AB2957" t="str">
            <v>120653495</v>
          </cell>
          <cell r="AC2957" t="str">
            <v>7</v>
          </cell>
        </row>
        <row r="2958">
          <cell r="G2958" t="str">
            <v>120640950</v>
          </cell>
          <cell r="H2958" t="str">
            <v>2</v>
          </cell>
          <cell r="Y2958" t="str">
            <v>120649448</v>
          </cell>
          <cell r="Z2958" t="str">
            <v>5</v>
          </cell>
          <cell r="AB2958" t="str">
            <v>120899016</v>
          </cell>
          <cell r="AC2958" t="str">
            <v>7</v>
          </cell>
        </row>
        <row r="2959">
          <cell r="G2959" t="str">
            <v>120640951</v>
          </cell>
          <cell r="H2959" t="str">
            <v>2</v>
          </cell>
          <cell r="Y2959" t="str">
            <v>120731789</v>
          </cell>
          <cell r="Z2959" t="str">
            <v>5</v>
          </cell>
          <cell r="AB2959" t="str">
            <v>120649404</v>
          </cell>
          <cell r="AC2959" t="str">
            <v>7</v>
          </cell>
        </row>
        <row r="2960">
          <cell r="G2960" t="str">
            <v>120640952</v>
          </cell>
          <cell r="H2960" t="str">
            <v>2</v>
          </cell>
          <cell r="Y2960" t="str">
            <v>120649449</v>
          </cell>
          <cell r="Z2960" t="str">
            <v>5</v>
          </cell>
          <cell r="AB2960" t="str">
            <v>120649405</v>
          </cell>
          <cell r="AC2960" t="str">
            <v>7</v>
          </cell>
        </row>
        <row r="2961">
          <cell r="G2961" t="str">
            <v>120640953</v>
          </cell>
          <cell r="H2961" t="str">
            <v>2</v>
          </cell>
          <cell r="Y2961" t="str">
            <v>120649450</v>
          </cell>
          <cell r="Z2961" t="str">
            <v>5</v>
          </cell>
          <cell r="AB2961" t="str">
            <v>120731780</v>
          </cell>
          <cell r="AC2961" t="str">
            <v>7</v>
          </cell>
        </row>
        <row r="2962">
          <cell r="G2962" t="str">
            <v>120640954</v>
          </cell>
          <cell r="H2962" t="str">
            <v>2</v>
          </cell>
          <cell r="Y2962" t="str">
            <v>120649451</v>
          </cell>
          <cell r="Z2962" t="str">
            <v>5</v>
          </cell>
          <cell r="AB2962" t="str">
            <v>120731781</v>
          </cell>
          <cell r="AC2962" t="str">
            <v>7</v>
          </cell>
        </row>
        <row r="2963">
          <cell r="G2963" t="str">
            <v>120640955</v>
          </cell>
          <cell r="H2963" t="str">
            <v>2</v>
          </cell>
          <cell r="Y2963" t="str">
            <v>120649452</v>
          </cell>
          <cell r="Z2963" t="str">
            <v>5</v>
          </cell>
          <cell r="AB2963" t="str">
            <v>120649406</v>
          </cell>
          <cell r="AC2963" t="str">
            <v>7</v>
          </cell>
        </row>
        <row r="2964">
          <cell r="G2964" t="str">
            <v>120640956</v>
          </cell>
          <cell r="H2964" t="str">
            <v>2</v>
          </cell>
          <cell r="Y2964" t="str">
            <v>120649453</v>
          </cell>
          <cell r="Z2964" t="str">
            <v>5</v>
          </cell>
          <cell r="AB2964" t="str">
            <v>120649407</v>
          </cell>
          <cell r="AC2964" t="str">
            <v>7</v>
          </cell>
        </row>
        <row r="2965">
          <cell r="G2965" t="str">
            <v>120640957</v>
          </cell>
          <cell r="H2965" t="str">
            <v>2</v>
          </cell>
          <cell r="Y2965" t="str">
            <v>120649454</v>
          </cell>
          <cell r="Z2965" t="str">
            <v>5</v>
          </cell>
          <cell r="AB2965" t="str">
            <v>120649408</v>
          </cell>
          <cell r="AC2965" t="str">
            <v>7</v>
          </cell>
        </row>
        <row r="2966">
          <cell r="G2966" t="str">
            <v>120640958</v>
          </cell>
          <cell r="H2966" t="str">
            <v>2</v>
          </cell>
          <cell r="Y2966" t="str">
            <v>120649455</v>
          </cell>
          <cell r="Z2966" t="str">
            <v>5</v>
          </cell>
          <cell r="AB2966" t="str">
            <v>120649409</v>
          </cell>
          <cell r="AC2966" t="str">
            <v>7</v>
          </cell>
        </row>
        <row r="2967">
          <cell r="G2967" t="str">
            <v>120640959</v>
          </cell>
          <cell r="H2967" t="str">
            <v>2</v>
          </cell>
          <cell r="Y2967" t="str">
            <v>120649456</v>
          </cell>
          <cell r="Z2967" t="str">
            <v>5</v>
          </cell>
          <cell r="AB2967" t="str">
            <v>120649410</v>
          </cell>
          <cell r="AC2967" t="str">
            <v>7</v>
          </cell>
        </row>
        <row r="2968">
          <cell r="G2968" t="str">
            <v>120640960</v>
          </cell>
          <cell r="H2968" t="str">
            <v>2</v>
          </cell>
          <cell r="Y2968" t="str">
            <v>120649457</v>
          </cell>
          <cell r="Z2968" t="str">
            <v>5</v>
          </cell>
          <cell r="AB2968" t="str">
            <v>120649411</v>
          </cell>
          <cell r="AC2968" t="str">
            <v>7</v>
          </cell>
        </row>
        <row r="2969">
          <cell r="G2969" t="str">
            <v>120640961</v>
          </cell>
          <cell r="H2969" t="str">
            <v>2</v>
          </cell>
          <cell r="Y2969" t="str">
            <v>120649458</v>
          </cell>
          <cell r="Z2969" t="str">
            <v>5</v>
          </cell>
          <cell r="AB2969" t="str">
            <v>120649412</v>
          </cell>
          <cell r="AC2969" t="str">
            <v>7</v>
          </cell>
        </row>
        <row r="2970">
          <cell r="G2970" t="str">
            <v>120640962</v>
          </cell>
          <cell r="H2970" t="str">
            <v>2</v>
          </cell>
          <cell r="Y2970" t="str">
            <v>120651227</v>
          </cell>
          <cell r="Z2970" t="str">
            <v>5</v>
          </cell>
          <cell r="AB2970" t="str">
            <v>120649413</v>
          </cell>
          <cell r="AC2970" t="str">
            <v>7</v>
          </cell>
        </row>
        <row r="2971">
          <cell r="G2971" t="str">
            <v>120640963</v>
          </cell>
          <cell r="H2971" t="str">
            <v>2</v>
          </cell>
          <cell r="Y2971" t="str">
            <v>121058317</v>
          </cell>
          <cell r="Z2971" t="str">
            <v>5</v>
          </cell>
          <cell r="AB2971" t="str">
            <v>120649414</v>
          </cell>
          <cell r="AC2971" t="str">
            <v>7</v>
          </cell>
        </row>
        <row r="2972">
          <cell r="G2972" t="str">
            <v>120731809</v>
          </cell>
          <cell r="H2972" t="str">
            <v>2</v>
          </cell>
          <cell r="Y2972" t="str">
            <v>120651073</v>
          </cell>
          <cell r="Z2972" t="str">
            <v>5</v>
          </cell>
          <cell r="AB2972" t="str">
            <v>120649415</v>
          </cell>
          <cell r="AC2972" t="str">
            <v>7</v>
          </cell>
        </row>
        <row r="2973">
          <cell r="G2973" t="str">
            <v>120640964</v>
          </cell>
          <cell r="H2973" t="str">
            <v>2</v>
          </cell>
          <cell r="Y2973" t="str">
            <v>120731758</v>
          </cell>
          <cell r="Z2973" t="str">
            <v>5</v>
          </cell>
          <cell r="AB2973" t="str">
            <v>120649416</v>
          </cell>
          <cell r="AC2973" t="str">
            <v>7</v>
          </cell>
        </row>
        <row r="2974">
          <cell r="G2974" t="str">
            <v>120640965</v>
          </cell>
          <cell r="H2974" t="str">
            <v>2</v>
          </cell>
          <cell r="Y2974" t="str">
            <v>120899013</v>
          </cell>
          <cell r="Z2974" t="str">
            <v>5</v>
          </cell>
          <cell r="AB2974" t="str">
            <v>120731782</v>
          </cell>
          <cell r="AC2974" t="str">
            <v>7</v>
          </cell>
        </row>
        <row r="2975">
          <cell r="G2975" t="str">
            <v>120653835</v>
          </cell>
          <cell r="H2975" t="str">
            <v>2</v>
          </cell>
          <cell r="Y2975" t="str">
            <v>120649462</v>
          </cell>
          <cell r="Z2975" t="str">
            <v>5</v>
          </cell>
          <cell r="AB2975" t="str">
            <v>120649417</v>
          </cell>
          <cell r="AC2975" t="str">
            <v>7</v>
          </cell>
        </row>
        <row r="2976">
          <cell r="G2976" t="str">
            <v>120640966</v>
          </cell>
          <cell r="H2976" t="str">
            <v>2</v>
          </cell>
          <cell r="Y2976" t="str">
            <v>120651074</v>
          </cell>
          <cell r="Z2976" t="str">
            <v>5</v>
          </cell>
          <cell r="AB2976" t="str">
            <v>120649418</v>
          </cell>
          <cell r="AC2976" t="str">
            <v>7</v>
          </cell>
        </row>
        <row r="2977">
          <cell r="G2977" t="str">
            <v>120640967</v>
          </cell>
          <cell r="H2977" t="str">
            <v>2</v>
          </cell>
          <cell r="Y2977" t="str">
            <v>120649468</v>
          </cell>
          <cell r="Z2977" t="str">
            <v>5</v>
          </cell>
          <cell r="AB2977" t="str">
            <v>120649419</v>
          </cell>
          <cell r="AC2977" t="str">
            <v>7</v>
          </cell>
        </row>
        <row r="2978">
          <cell r="G2978" t="str">
            <v>120640968</v>
          </cell>
          <cell r="H2978" t="str">
            <v>2</v>
          </cell>
          <cell r="Y2978" t="str">
            <v>120649469</v>
          </cell>
          <cell r="Z2978" t="str">
            <v>5</v>
          </cell>
          <cell r="AB2978" t="str">
            <v>120649420</v>
          </cell>
          <cell r="AC2978" t="str">
            <v>7</v>
          </cell>
        </row>
        <row r="2979">
          <cell r="G2979" t="str">
            <v>120640969</v>
          </cell>
          <cell r="H2979" t="str">
            <v>2</v>
          </cell>
          <cell r="Y2979" t="str">
            <v>120654086</v>
          </cell>
          <cell r="Z2979" t="str">
            <v>5</v>
          </cell>
          <cell r="AB2979" t="str">
            <v>120650573</v>
          </cell>
          <cell r="AC2979" t="str">
            <v>7</v>
          </cell>
        </row>
        <row r="2980">
          <cell r="G2980" t="str">
            <v>120640970</v>
          </cell>
          <cell r="H2980" t="str">
            <v>2</v>
          </cell>
          <cell r="Y2980" t="str">
            <v>120649487</v>
          </cell>
          <cell r="Z2980" t="str">
            <v>6</v>
          </cell>
          <cell r="AB2980" t="str">
            <v>120649421</v>
          </cell>
          <cell r="AC2980" t="str">
            <v>7</v>
          </cell>
        </row>
        <row r="2981">
          <cell r="G2981" t="str">
            <v>120640971</v>
          </cell>
          <cell r="H2981" t="str">
            <v>2</v>
          </cell>
          <cell r="Y2981" t="str">
            <v>120649509</v>
          </cell>
          <cell r="Z2981" t="str">
            <v>6</v>
          </cell>
          <cell r="AB2981" t="str">
            <v>120651226</v>
          </cell>
          <cell r="AC2981" t="str">
            <v>7</v>
          </cell>
        </row>
        <row r="2982">
          <cell r="G2982" t="str">
            <v>120640972</v>
          </cell>
          <cell r="H2982" t="str">
            <v>2</v>
          </cell>
          <cell r="Y2982" t="str">
            <v>120649532</v>
          </cell>
          <cell r="Z2982" t="str">
            <v>6</v>
          </cell>
          <cell r="AB2982" t="str">
            <v>120651161</v>
          </cell>
          <cell r="AC2982" t="str">
            <v>7</v>
          </cell>
        </row>
        <row r="2983">
          <cell r="G2983" t="str">
            <v>120640973</v>
          </cell>
          <cell r="H2983" t="str">
            <v>2</v>
          </cell>
          <cell r="Y2983" t="str">
            <v>120649544</v>
          </cell>
          <cell r="Z2983" t="str">
            <v>6</v>
          </cell>
          <cell r="AB2983" t="str">
            <v>120728795</v>
          </cell>
          <cell r="AC2983" t="str">
            <v>7</v>
          </cell>
        </row>
        <row r="2984">
          <cell r="G2984" t="str">
            <v>120640974</v>
          </cell>
          <cell r="H2984" t="str">
            <v>2</v>
          </cell>
          <cell r="Y2984" t="str">
            <v>120649547</v>
          </cell>
          <cell r="Z2984" t="str">
            <v>6</v>
          </cell>
          <cell r="AB2984" t="str">
            <v>120649422</v>
          </cell>
          <cell r="AC2984" t="str">
            <v>7</v>
          </cell>
        </row>
        <row r="2985">
          <cell r="G2985" t="str">
            <v>120640975</v>
          </cell>
          <cell r="H2985" t="str">
            <v>2</v>
          </cell>
          <cell r="Y2985" t="str">
            <v>120649557</v>
          </cell>
          <cell r="Z2985" t="str">
            <v>6</v>
          </cell>
          <cell r="AB2985" t="str">
            <v>120649423</v>
          </cell>
          <cell r="AC2985" t="str">
            <v>7</v>
          </cell>
        </row>
        <row r="2986">
          <cell r="G2986" t="str">
            <v>120640976</v>
          </cell>
          <cell r="H2986" t="str">
            <v>2</v>
          </cell>
          <cell r="Y2986" t="str">
            <v>120649560</v>
          </cell>
          <cell r="Z2986" t="str">
            <v>6</v>
          </cell>
          <cell r="AB2986" t="str">
            <v>120649424</v>
          </cell>
          <cell r="AC2986" t="str">
            <v>7</v>
          </cell>
        </row>
        <row r="2987">
          <cell r="G2987" t="str">
            <v>120640977</v>
          </cell>
          <cell r="H2987" t="str">
            <v>2</v>
          </cell>
          <cell r="Y2987" t="str">
            <v>120650578</v>
          </cell>
          <cell r="Z2987" t="str">
            <v>6</v>
          </cell>
          <cell r="AB2987" t="str">
            <v>120649425</v>
          </cell>
          <cell r="AC2987" t="str">
            <v>7</v>
          </cell>
        </row>
        <row r="2988">
          <cell r="G2988" t="str">
            <v>120640978</v>
          </cell>
          <cell r="H2988" t="str">
            <v>2</v>
          </cell>
          <cell r="Y2988" t="str">
            <v>120649575</v>
          </cell>
          <cell r="Z2988" t="str">
            <v>6</v>
          </cell>
          <cell r="AB2988" t="str">
            <v>120649426</v>
          </cell>
          <cell r="AC2988" t="str">
            <v>7</v>
          </cell>
        </row>
        <row r="2989">
          <cell r="G2989" t="str">
            <v>120640980</v>
          </cell>
          <cell r="H2989" t="str">
            <v>2</v>
          </cell>
          <cell r="Y2989" t="str">
            <v>120649576</v>
          </cell>
          <cell r="Z2989" t="str">
            <v>6</v>
          </cell>
          <cell r="AB2989" t="str">
            <v>120649427</v>
          </cell>
          <cell r="AC2989" t="str">
            <v>7</v>
          </cell>
        </row>
        <row r="2990">
          <cell r="G2990" t="str">
            <v>120640981</v>
          </cell>
          <cell r="H2990" t="str">
            <v>2</v>
          </cell>
          <cell r="Y2990" t="str">
            <v>120649577</v>
          </cell>
          <cell r="Z2990" t="str">
            <v>5</v>
          </cell>
          <cell r="AB2990" t="str">
            <v>120650574</v>
          </cell>
          <cell r="AC2990" t="str">
            <v>7</v>
          </cell>
        </row>
        <row r="2991">
          <cell r="G2991" t="str">
            <v>120640982</v>
          </cell>
          <cell r="H2991" t="str">
            <v>2</v>
          </cell>
          <cell r="Y2991" t="str">
            <v>120649892</v>
          </cell>
          <cell r="Z2991" t="str">
            <v>5</v>
          </cell>
          <cell r="AB2991" t="str">
            <v>120649428</v>
          </cell>
          <cell r="AC2991" t="str">
            <v>7</v>
          </cell>
        </row>
        <row r="2992">
          <cell r="G2992" t="str">
            <v>120640983</v>
          </cell>
          <cell r="H2992" t="str">
            <v>2</v>
          </cell>
          <cell r="Y2992" t="str">
            <v>120654429</v>
          </cell>
          <cell r="Z2992" t="str">
            <v>5</v>
          </cell>
          <cell r="AB2992" t="str">
            <v>120649429</v>
          </cell>
          <cell r="AC2992" t="str">
            <v>7</v>
          </cell>
        </row>
        <row r="2993">
          <cell r="G2993" t="str">
            <v>120640984</v>
          </cell>
          <cell r="H2993" t="str">
            <v>2</v>
          </cell>
          <cell r="Y2993" t="str">
            <v>120654323</v>
          </cell>
          <cell r="Z2993" t="str">
            <v>5</v>
          </cell>
          <cell r="AB2993" t="str">
            <v>120649430</v>
          </cell>
          <cell r="AC2993" t="str">
            <v>7</v>
          </cell>
        </row>
        <row r="2994">
          <cell r="G2994" t="str">
            <v>120640985</v>
          </cell>
          <cell r="H2994" t="str">
            <v>2</v>
          </cell>
          <cell r="Y2994" t="str">
            <v>120649857</v>
          </cell>
          <cell r="Z2994" t="str">
            <v>5</v>
          </cell>
          <cell r="AB2994" t="str">
            <v>120649431</v>
          </cell>
          <cell r="AC2994" t="str">
            <v>7</v>
          </cell>
        </row>
        <row r="2995">
          <cell r="G2995" t="str">
            <v>120640987</v>
          </cell>
          <cell r="H2995" t="str">
            <v>2</v>
          </cell>
          <cell r="Y2995" t="str">
            <v>120649858</v>
          </cell>
          <cell r="Z2995" t="str">
            <v>5</v>
          </cell>
          <cell r="AB2995" t="str">
            <v>120649432</v>
          </cell>
          <cell r="AC2995" t="str">
            <v>7</v>
          </cell>
        </row>
        <row r="2996">
          <cell r="G2996" t="str">
            <v>120640988</v>
          </cell>
          <cell r="H2996" t="str">
            <v>2</v>
          </cell>
          <cell r="Y2996" t="str">
            <v>120649859</v>
          </cell>
          <cell r="Z2996" t="str">
            <v>5</v>
          </cell>
          <cell r="AB2996" t="str">
            <v>120731783</v>
          </cell>
          <cell r="AC2996" t="str">
            <v>7</v>
          </cell>
        </row>
        <row r="2997">
          <cell r="G2997" t="str">
            <v>120640989</v>
          </cell>
          <cell r="H2997" t="str">
            <v>2</v>
          </cell>
          <cell r="Y2997" t="str">
            <v>120649860</v>
          </cell>
          <cell r="Z2997" t="str">
            <v>5</v>
          </cell>
          <cell r="AB2997" t="str">
            <v>120649433</v>
          </cell>
          <cell r="AC2997" t="str">
            <v>7</v>
          </cell>
        </row>
        <row r="2998">
          <cell r="G2998" t="str">
            <v>120640990</v>
          </cell>
          <cell r="H2998" t="str">
            <v>2</v>
          </cell>
          <cell r="Y2998" t="str">
            <v>120649861</v>
          </cell>
          <cell r="Z2998" t="str">
            <v>5</v>
          </cell>
          <cell r="AB2998" t="str">
            <v>120649434</v>
          </cell>
          <cell r="AC2998" t="str">
            <v>7</v>
          </cell>
        </row>
        <row r="2999">
          <cell r="G2999" t="str">
            <v>120640991</v>
          </cell>
          <cell r="H2999" t="str">
            <v>2</v>
          </cell>
          <cell r="Y2999" t="str">
            <v>120649862</v>
          </cell>
          <cell r="Z2999" t="str">
            <v>5</v>
          </cell>
          <cell r="AB2999" t="str">
            <v>120734277</v>
          </cell>
          <cell r="AC2999" t="str">
            <v>7</v>
          </cell>
        </row>
        <row r="3000">
          <cell r="G3000" t="str">
            <v>120640992</v>
          </cell>
          <cell r="H3000" t="str">
            <v>2</v>
          </cell>
          <cell r="Y3000" t="str">
            <v>120654430</v>
          </cell>
          <cell r="Z3000" t="str">
            <v>5</v>
          </cell>
          <cell r="AB3000" t="str">
            <v>120649436</v>
          </cell>
          <cell r="AC3000" t="str">
            <v>7</v>
          </cell>
        </row>
        <row r="3001">
          <cell r="G3001" t="str">
            <v>120640993</v>
          </cell>
          <cell r="H3001" t="str">
            <v>2</v>
          </cell>
          <cell r="Y3001" t="str">
            <v>120649863</v>
          </cell>
          <cell r="Z3001" t="str">
            <v>5</v>
          </cell>
          <cell r="AB3001" t="str">
            <v>120649437</v>
          </cell>
          <cell r="AC3001" t="str">
            <v>7</v>
          </cell>
        </row>
        <row r="3002">
          <cell r="G3002" t="str">
            <v>120640994</v>
          </cell>
          <cell r="H3002" t="str">
            <v>2</v>
          </cell>
          <cell r="Y3002" t="str">
            <v>120649893</v>
          </cell>
          <cell r="Z3002" t="str">
            <v>5</v>
          </cell>
          <cell r="AB3002" t="str">
            <v>120649438</v>
          </cell>
          <cell r="AC3002" t="str">
            <v>7</v>
          </cell>
        </row>
        <row r="3003">
          <cell r="G3003" t="str">
            <v>120640995</v>
          </cell>
          <cell r="H3003" t="str">
            <v>2</v>
          </cell>
          <cell r="Y3003" t="str">
            <v>120654541</v>
          </cell>
          <cell r="Z3003" t="str">
            <v>5</v>
          </cell>
          <cell r="AB3003" t="str">
            <v>120649439</v>
          </cell>
          <cell r="AC3003" t="str">
            <v>7</v>
          </cell>
        </row>
        <row r="3004">
          <cell r="G3004" t="str">
            <v>120640996</v>
          </cell>
          <cell r="H3004" t="str">
            <v>2</v>
          </cell>
          <cell r="Y3004" t="str">
            <v>120649864</v>
          </cell>
          <cell r="Z3004" t="str">
            <v>5</v>
          </cell>
          <cell r="AB3004" t="str">
            <v>120731785</v>
          </cell>
          <cell r="AC3004" t="str">
            <v>7</v>
          </cell>
        </row>
        <row r="3005">
          <cell r="G3005" t="str">
            <v>120654335</v>
          </cell>
          <cell r="H3005" t="str">
            <v>2</v>
          </cell>
          <cell r="Y3005" t="str">
            <v>120649894</v>
          </cell>
          <cell r="Z3005" t="str">
            <v>5</v>
          </cell>
          <cell r="AB3005" t="str">
            <v>120650575</v>
          </cell>
          <cell r="AC3005" t="str">
            <v>7</v>
          </cell>
        </row>
        <row r="3006">
          <cell r="G3006" t="str">
            <v>120651460</v>
          </cell>
          <cell r="H3006" t="str">
            <v>2</v>
          </cell>
          <cell r="Y3006" t="str">
            <v>120649895</v>
          </cell>
          <cell r="Z3006" t="str">
            <v>5</v>
          </cell>
          <cell r="AB3006" t="str">
            <v>120649440</v>
          </cell>
          <cell r="AC3006" t="str">
            <v>7</v>
          </cell>
        </row>
        <row r="3007">
          <cell r="G3007" t="str">
            <v>120640997</v>
          </cell>
          <cell r="H3007" t="str">
            <v>2</v>
          </cell>
          <cell r="Y3007" t="str">
            <v>120649896</v>
          </cell>
          <cell r="Z3007" t="str">
            <v>5</v>
          </cell>
          <cell r="AB3007" t="str">
            <v>120731787</v>
          </cell>
          <cell r="AC3007" t="str">
            <v>7</v>
          </cell>
        </row>
        <row r="3008">
          <cell r="G3008" t="str">
            <v>120640998</v>
          </cell>
          <cell r="H3008" t="str">
            <v>2</v>
          </cell>
          <cell r="Y3008" t="str">
            <v>120654431</v>
          </cell>
          <cell r="Z3008" t="str">
            <v>5</v>
          </cell>
          <cell r="AB3008" t="str">
            <v>120649441</v>
          </cell>
          <cell r="AC3008" t="str">
            <v>7</v>
          </cell>
        </row>
        <row r="3009">
          <cell r="G3009" t="str">
            <v>120654087</v>
          </cell>
          <cell r="H3009" t="str">
            <v>2</v>
          </cell>
          <cell r="Y3009" t="str">
            <v>120649897</v>
          </cell>
          <cell r="Z3009" t="str">
            <v>5</v>
          </cell>
          <cell r="AB3009" t="str">
            <v>120650576</v>
          </cell>
          <cell r="AC3009" t="str">
            <v>7</v>
          </cell>
        </row>
        <row r="3010">
          <cell r="G3010" t="str">
            <v>120733436</v>
          </cell>
          <cell r="H3010" t="str">
            <v>2</v>
          </cell>
          <cell r="Y3010" t="str">
            <v>120649865</v>
          </cell>
          <cell r="Z3010" t="str">
            <v>5</v>
          </cell>
          <cell r="AB3010" t="str">
            <v>120649442</v>
          </cell>
          <cell r="AC3010" t="str">
            <v>7</v>
          </cell>
        </row>
        <row r="3011">
          <cell r="G3011" t="str">
            <v>120651461</v>
          </cell>
          <cell r="H3011" t="str">
            <v>2</v>
          </cell>
          <cell r="Y3011" t="str">
            <v>120649898</v>
          </cell>
          <cell r="Z3011" t="str">
            <v>5</v>
          </cell>
          <cell r="AB3011" t="str">
            <v>120649443</v>
          </cell>
          <cell r="AC3011" t="str">
            <v>7</v>
          </cell>
        </row>
        <row r="3012">
          <cell r="G3012" t="str">
            <v>120640999</v>
          </cell>
          <cell r="H3012" t="str">
            <v>2</v>
          </cell>
          <cell r="Y3012" t="str">
            <v>120649899</v>
          </cell>
          <cell r="Z3012" t="str">
            <v>5</v>
          </cell>
          <cell r="AB3012" t="str">
            <v>120649444</v>
          </cell>
          <cell r="AC3012" t="str">
            <v>7</v>
          </cell>
        </row>
        <row r="3013">
          <cell r="G3013" t="str">
            <v>120641000</v>
          </cell>
          <cell r="H3013" t="str">
            <v>2</v>
          </cell>
          <cell r="Y3013" t="str">
            <v>120649866</v>
          </cell>
          <cell r="Z3013" t="str">
            <v>5</v>
          </cell>
          <cell r="AB3013" t="str">
            <v>120649445</v>
          </cell>
          <cell r="AC3013" t="str">
            <v>7</v>
          </cell>
        </row>
        <row r="3014">
          <cell r="G3014" t="str">
            <v>120641001</v>
          </cell>
          <cell r="H3014" t="str">
            <v>2</v>
          </cell>
          <cell r="Y3014" t="str">
            <v>120654324</v>
          </cell>
          <cell r="Z3014" t="str">
            <v>5</v>
          </cell>
          <cell r="AB3014" t="str">
            <v>120651432</v>
          </cell>
          <cell r="AC3014" t="str">
            <v>7</v>
          </cell>
        </row>
        <row r="3015">
          <cell r="G3015" t="str">
            <v>120641002</v>
          </cell>
          <cell r="H3015" t="str">
            <v>2</v>
          </cell>
          <cell r="Y3015" t="str">
            <v>120654422</v>
          </cell>
          <cell r="Z3015" t="str">
            <v>5</v>
          </cell>
          <cell r="AB3015" t="str">
            <v>120731788</v>
          </cell>
          <cell r="AC3015" t="str">
            <v>7</v>
          </cell>
        </row>
        <row r="3016">
          <cell r="G3016" t="str">
            <v>120641003</v>
          </cell>
          <cell r="H3016" t="str">
            <v>2</v>
          </cell>
          <cell r="Y3016" t="str">
            <v>120649867</v>
          </cell>
          <cell r="Z3016" t="str">
            <v>5</v>
          </cell>
          <cell r="AB3016" t="str">
            <v>120728796</v>
          </cell>
          <cell r="AC3016" t="str">
            <v>7</v>
          </cell>
        </row>
        <row r="3017">
          <cell r="G3017" t="str">
            <v>120641004</v>
          </cell>
          <cell r="H3017" t="str">
            <v>2</v>
          </cell>
          <cell r="Y3017" t="str">
            <v>120649868</v>
          </cell>
          <cell r="Z3017" t="str">
            <v>5</v>
          </cell>
          <cell r="AB3017" t="str">
            <v>120649446</v>
          </cell>
          <cell r="AC3017" t="str">
            <v>7</v>
          </cell>
        </row>
        <row r="3018">
          <cell r="G3018" t="str">
            <v>120641005</v>
          </cell>
          <cell r="H3018" t="str">
            <v>2</v>
          </cell>
          <cell r="Y3018" t="str">
            <v>120649869</v>
          </cell>
          <cell r="Z3018" t="str">
            <v>5</v>
          </cell>
          <cell r="AB3018" t="str">
            <v>120649447</v>
          </cell>
          <cell r="AC3018" t="str">
            <v>7</v>
          </cell>
        </row>
        <row r="3019">
          <cell r="G3019" t="str">
            <v>120641006</v>
          </cell>
          <cell r="H3019" t="str">
            <v>2</v>
          </cell>
          <cell r="Y3019" t="str">
            <v>120649870</v>
          </cell>
          <cell r="Z3019" t="str">
            <v>5</v>
          </cell>
          <cell r="AB3019" t="str">
            <v>120649448</v>
          </cell>
          <cell r="AC3019" t="str">
            <v>7</v>
          </cell>
        </row>
        <row r="3020">
          <cell r="G3020" t="str">
            <v>120641007</v>
          </cell>
          <cell r="H3020" t="str">
            <v>2</v>
          </cell>
          <cell r="Y3020" t="str">
            <v>120654423</v>
          </cell>
          <cell r="Z3020" t="str">
            <v>5</v>
          </cell>
          <cell r="AB3020" t="str">
            <v>120731789</v>
          </cell>
          <cell r="AC3020" t="str">
            <v>7</v>
          </cell>
        </row>
        <row r="3021">
          <cell r="G3021" t="str">
            <v>120641008</v>
          </cell>
          <cell r="H3021" t="str">
            <v>2</v>
          </cell>
          <cell r="Y3021" t="str">
            <v>120649900</v>
          </cell>
          <cell r="Z3021" t="str">
            <v>5</v>
          </cell>
          <cell r="AB3021" t="str">
            <v>120649449</v>
          </cell>
          <cell r="AC3021" t="str">
            <v>7</v>
          </cell>
        </row>
        <row r="3022">
          <cell r="G3022" t="str">
            <v>120654254</v>
          </cell>
          <cell r="H3022" t="str">
            <v>2</v>
          </cell>
          <cell r="Y3022" t="str">
            <v>120654325</v>
          </cell>
          <cell r="Z3022" t="str">
            <v>5</v>
          </cell>
          <cell r="AB3022" t="str">
            <v>120649450</v>
          </cell>
          <cell r="AC3022" t="str">
            <v>7</v>
          </cell>
        </row>
        <row r="3023">
          <cell r="G3023" t="str">
            <v>120651094</v>
          </cell>
          <cell r="H3023" t="str">
            <v>2</v>
          </cell>
          <cell r="Y3023" t="str">
            <v>120654424</v>
          </cell>
          <cell r="Z3023" t="str">
            <v>5</v>
          </cell>
          <cell r="AB3023" t="str">
            <v>120649451</v>
          </cell>
          <cell r="AC3023" t="str">
            <v>7</v>
          </cell>
        </row>
        <row r="3024">
          <cell r="G3024" t="str">
            <v>120653500</v>
          </cell>
          <cell r="H3024" t="str">
            <v>2</v>
          </cell>
          <cell r="Y3024" t="str">
            <v>120654326</v>
          </cell>
          <cell r="Z3024" t="str">
            <v>5</v>
          </cell>
          <cell r="AB3024" t="str">
            <v>120649452</v>
          </cell>
          <cell r="AC3024" t="str">
            <v>7</v>
          </cell>
        </row>
        <row r="3025">
          <cell r="G3025" t="str">
            <v>120651381</v>
          </cell>
          <cell r="H3025" t="str">
            <v>2</v>
          </cell>
          <cell r="Y3025" t="str">
            <v>120649871</v>
          </cell>
          <cell r="Z3025" t="str">
            <v>5</v>
          </cell>
          <cell r="AB3025" t="str">
            <v>120649453</v>
          </cell>
          <cell r="AC3025" t="str">
            <v>7</v>
          </cell>
        </row>
        <row r="3026">
          <cell r="G3026" t="str">
            <v>120641010</v>
          </cell>
          <cell r="H3026" t="str">
            <v>2</v>
          </cell>
          <cell r="Y3026" t="str">
            <v>120649872</v>
          </cell>
          <cell r="Z3026" t="str">
            <v>5</v>
          </cell>
          <cell r="AB3026" t="str">
            <v>120649454</v>
          </cell>
          <cell r="AC3026" t="str">
            <v>8</v>
          </cell>
        </row>
        <row r="3027">
          <cell r="G3027" t="str">
            <v>120651762</v>
          </cell>
          <cell r="H3027" t="str">
            <v>2</v>
          </cell>
          <cell r="Y3027" t="str">
            <v>120649873</v>
          </cell>
          <cell r="Z3027" t="str">
            <v>5</v>
          </cell>
          <cell r="AB3027" t="str">
            <v>120649455</v>
          </cell>
          <cell r="AC3027" t="str">
            <v>7</v>
          </cell>
        </row>
        <row r="3028">
          <cell r="G3028" t="str">
            <v>120654121</v>
          </cell>
          <cell r="H3028" t="str">
            <v>2</v>
          </cell>
          <cell r="Y3028" t="str">
            <v>120649874</v>
          </cell>
          <cell r="Z3028" t="str">
            <v>5</v>
          </cell>
          <cell r="AB3028" t="str">
            <v>120649456</v>
          </cell>
          <cell r="AC3028" t="str">
            <v>7</v>
          </cell>
        </row>
        <row r="3029">
          <cell r="G3029" t="str">
            <v>120651490</v>
          </cell>
          <cell r="H3029" t="str">
            <v>2</v>
          </cell>
          <cell r="Y3029" t="str">
            <v>120649901</v>
          </cell>
          <cell r="Z3029" t="str">
            <v>5</v>
          </cell>
          <cell r="AB3029" t="str">
            <v>120649457</v>
          </cell>
          <cell r="AC3029" t="str">
            <v>7</v>
          </cell>
        </row>
        <row r="3030">
          <cell r="G3030" t="str">
            <v>120641011</v>
          </cell>
          <cell r="H3030" t="str">
            <v>2</v>
          </cell>
          <cell r="Y3030" t="str">
            <v>120649875</v>
          </cell>
          <cell r="Z3030" t="str">
            <v>5</v>
          </cell>
          <cell r="AB3030" t="str">
            <v>120649458</v>
          </cell>
          <cell r="AC3030" t="str">
            <v>7</v>
          </cell>
        </row>
        <row r="3031">
          <cell r="G3031" t="str">
            <v>120641012</v>
          </cell>
          <cell r="H3031" t="str">
            <v>2</v>
          </cell>
          <cell r="Y3031" t="str">
            <v>120649876</v>
          </cell>
          <cell r="Z3031" t="str">
            <v>5</v>
          </cell>
          <cell r="AB3031" t="str">
            <v>120651227</v>
          </cell>
          <cell r="AC3031" t="str">
            <v>8</v>
          </cell>
        </row>
        <row r="3032">
          <cell r="G3032" t="str">
            <v>120641013</v>
          </cell>
          <cell r="H3032" t="str">
            <v>2</v>
          </cell>
          <cell r="Y3032" t="str">
            <v>120649878</v>
          </cell>
          <cell r="Z3032" t="str">
            <v>5</v>
          </cell>
          <cell r="AB3032" t="str">
            <v>121058317</v>
          </cell>
          <cell r="AC3032" t="str">
            <v>7</v>
          </cell>
        </row>
        <row r="3033">
          <cell r="G3033" t="str">
            <v>120651173</v>
          </cell>
          <cell r="H3033" t="str">
            <v>2</v>
          </cell>
          <cell r="Y3033" t="str">
            <v>120653848</v>
          </cell>
          <cell r="Z3033" t="str">
            <v>5</v>
          </cell>
          <cell r="AB3033" t="str">
            <v>120651073</v>
          </cell>
          <cell r="AC3033" t="str">
            <v>7</v>
          </cell>
        </row>
        <row r="3034">
          <cell r="G3034" t="str">
            <v>120641014</v>
          </cell>
          <cell r="H3034" t="str">
            <v>2</v>
          </cell>
          <cell r="Y3034" t="str">
            <v>120650315</v>
          </cell>
          <cell r="Z3034" t="str">
            <v>5</v>
          </cell>
          <cell r="AB3034" t="str">
            <v>120731758</v>
          </cell>
          <cell r="AC3034" t="str">
            <v>9</v>
          </cell>
        </row>
        <row r="3035">
          <cell r="G3035" t="str">
            <v>120651125</v>
          </cell>
          <cell r="H3035" t="str">
            <v>2</v>
          </cell>
          <cell r="Y3035" t="str">
            <v>120654426</v>
          </cell>
          <cell r="Z3035" t="str">
            <v>5</v>
          </cell>
          <cell r="AB3035" t="str">
            <v>120899013</v>
          </cell>
          <cell r="AC3035" t="str">
            <v>9</v>
          </cell>
        </row>
        <row r="3036">
          <cell r="G3036" t="str">
            <v>120641015</v>
          </cell>
          <cell r="H3036" t="str">
            <v>2</v>
          </cell>
          <cell r="Y3036" t="str">
            <v>120649902</v>
          </cell>
          <cell r="Z3036" t="str">
            <v>5</v>
          </cell>
          <cell r="AB3036" t="str">
            <v>120649462</v>
          </cell>
          <cell r="AC3036" t="str">
            <v>8</v>
          </cell>
        </row>
        <row r="3037">
          <cell r="G3037" t="str">
            <v>120641016</v>
          </cell>
          <cell r="H3037" t="str">
            <v>2</v>
          </cell>
          <cell r="Y3037" t="str">
            <v>120654427</v>
          </cell>
          <cell r="Z3037" t="str">
            <v>5</v>
          </cell>
          <cell r="AB3037" t="str">
            <v>120651074</v>
          </cell>
          <cell r="AC3037" t="str">
            <v>8</v>
          </cell>
        </row>
        <row r="3038">
          <cell r="G3038" t="str">
            <v>120653859</v>
          </cell>
          <cell r="H3038" t="str">
            <v>2</v>
          </cell>
          <cell r="Y3038" t="str">
            <v>120649903</v>
          </cell>
          <cell r="Z3038" t="str">
            <v>5</v>
          </cell>
          <cell r="AB3038" t="str">
            <v>120649468</v>
          </cell>
          <cell r="AC3038" t="str">
            <v>8</v>
          </cell>
        </row>
        <row r="3039">
          <cell r="G3039" t="str">
            <v>120641017</v>
          </cell>
          <cell r="H3039" t="str">
            <v>2</v>
          </cell>
          <cell r="Y3039" t="str">
            <v>120649904</v>
          </cell>
          <cell r="Z3039" t="str">
            <v>5</v>
          </cell>
          <cell r="AB3039" t="str">
            <v>120649469</v>
          </cell>
          <cell r="AC3039" t="str">
            <v>8</v>
          </cell>
        </row>
        <row r="3040">
          <cell r="G3040" t="str">
            <v>120641018</v>
          </cell>
          <cell r="H3040" t="str">
            <v>2</v>
          </cell>
          <cell r="Y3040" t="str">
            <v>120649905</v>
          </cell>
          <cell r="Z3040" t="str">
            <v>5</v>
          </cell>
          <cell r="AB3040" t="str">
            <v>120654086</v>
          </cell>
          <cell r="AC3040" t="str">
            <v>8</v>
          </cell>
        </row>
        <row r="3041">
          <cell r="G3041" t="str">
            <v>120650579</v>
          </cell>
          <cell r="H3041" t="str">
            <v>2</v>
          </cell>
          <cell r="Y3041" t="str">
            <v>120649880</v>
          </cell>
          <cell r="Z3041" t="str">
            <v>5</v>
          </cell>
          <cell r="AB3041" t="str">
            <v>120649487</v>
          </cell>
          <cell r="AC3041" t="str">
            <v>9</v>
          </cell>
        </row>
        <row r="3042">
          <cell r="G3042" t="str">
            <v>120641019</v>
          </cell>
          <cell r="H3042" t="str">
            <v>2</v>
          </cell>
          <cell r="Y3042" t="str">
            <v>120649881</v>
          </cell>
          <cell r="Z3042" t="str">
            <v>5</v>
          </cell>
          <cell r="AB3042" t="str">
            <v>120649509</v>
          </cell>
          <cell r="AC3042" t="str">
            <v>9</v>
          </cell>
        </row>
        <row r="3043">
          <cell r="G3043" t="str">
            <v>120641020</v>
          </cell>
          <cell r="H3043" t="str">
            <v>2</v>
          </cell>
          <cell r="Y3043" t="str">
            <v>120649882</v>
          </cell>
          <cell r="Z3043" t="str">
            <v>5</v>
          </cell>
          <cell r="AB3043" t="str">
            <v>120649532</v>
          </cell>
          <cell r="AC3043" t="str">
            <v>9</v>
          </cell>
        </row>
        <row r="3044">
          <cell r="G3044" t="str">
            <v>120641021</v>
          </cell>
          <cell r="H3044" t="str">
            <v>2</v>
          </cell>
          <cell r="Y3044" t="str">
            <v>120649906</v>
          </cell>
          <cell r="Z3044" t="str">
            <v>5</v>
          </cell>
          <cell r="AB3044" t="str">
            <v>120649544</v>
          </cell>
          <cell r="AC3044" t="str">
            <v>9</v>
          </cell>
        </row>
        <row r="3045">
          <cell r="G3045" t="str">
            <v>120641022</v>
          </cell>
          <cell r="H3045" t="str">
            <v>2</v>
          </cell>
          <cell r="Y3045" t="str">
            <v>120649907</v>
          </cell>
          <cell r="Z3045" t="str">
            <v>5</v>
          </cell>
          <cell r="AB3045" t="str">
            <v>120649547</v>
          </cell>
          <cell r="AC3045" t="str">
            <v>9</v>
          </cell>
        </row>
        <row r="3046">
          <cell r="G3046" t="str">
            <v>120641023</v>
          </cell>
          <cell r="H3046" t="str">
            <v>2</v>
          </cell>
          <cell r="Y3046" t="str">
            <v>120649908</v>
          </cell>
          <cell r="Z3046" t="str">
            <v>5</v>
          </cell>
          <cell r="AB3046" t="str">
            <v>120649557</v>
          </cell>
          <cell r="AC3046" t="str">
            <v>9</v>
          </cell>
        </row>
        <row r="3047">
          <cell r="G3047" t="str">
            <v>120651362</v>
          </cell>
          <cell r="H3047" t="str">
            <v>2</v>
          </cell>
          <cell r="Y3047" t="str">
            <v>120649909</v>
          </cell>
          <cell r="Z3047" t="str">
            <v>5</v>
          </cell>
          <cell r="AB3047" t="str">
            <v>120649560</v>
          </cell>
          <cell r="AC3047" t="str">
            <v>9</v>
          </cell>
        </row>
        <row r="3048">
          <cell r="G3048" t="str">
            <v>120733469</v>
          </cell>
          <cell r="H3048" t="str">
            <v>2</v>
          </cell>
          <cell r="Y3048" t="str">
            <v>120649883</v>
          </cell>
          <cell r="Z3048" t="str">
            <v>5</v>
          </cell>
          <cell r="AB3048" t="str">
            <v>120650578</v>
          </cell>
          <cell r="AC3048" t="str">
            <v>9</v>
          </cell>
        </row>
        <row r="3049">
          <cell r="G3049" t="str">
            <v>120653501</v>
          </cell>
          <cell r="H3049" t="str">
            <v>2</v>
          </cell>
          <cell r="Y3049" t="str">
            <v>120649884</v>
          </cell>
          <cell r="Z3049" t="str">
            <v>5</v>
          </cell>
          <cell r="AB3049" t="str">
            <v>120649575</v>
          </cell>
          <cell r="AC3049" t="str">
            <v>9</v>
          </cell>
        </row>
        <row r="3050">
          <cell r="G3050" t="str">
            <v>120641024</v>
          </cell>
          <cell r="H3050" t="str">
            <v>2</v>
          </cell>
          <cell r="Y3050" t="str">
            <v>120649885</v>
          </cell>
          <cell r="Z3050" t="str">
            <v>5</v>
          </cell>
          <cell r="AB3050" t="str">
            <v>120649576</v>
          </cell>
          <cell r="AC3050" t="str">
            <v>9</v>
          </cell>
        </row>
        <row r="3051">
          <cell r="G3051" t="str">
            <v>120641025</v>
          </cell>
          <cell r="H3051" t="str">
            <v>2</v>
          </cell>
          <cell r="Y3051" t="str">
            <v>120649910</v>
          </cell>
          <cell r="Z3051" t="str">
            <v>5</v>
          </cell>
          <cell r="AB3051" t="str">
            <v>120649577</v>
          </cell>
          <cell r="AC3051" t="str">
            <v>7</v>
          </cell>
        </row>
        <row r="3052">
          <cell r="G3052" t="str">
            <v>120641026</v>
          </cell>
          <cell r="H3052" t="str">
            <v>2</v>
          </cell>
          <cell r="Y3052" t="str">
            <v>120649886</v>
          </cell>
          <cell r="Z3052" t="str">
            <v>5</v>
          </cell>
          <cell r="AB3052" t="str">
            <v>120649892</v>
          </cell>
          <cell r="AC3052" t="str">
            <v>9</v>
          </cell>
        </row>
        <row r="3053">
          <cell r="G3053" t="str">
            <v>120641027</v>
          </cell>
          <cell r="H3053" t="str">
            <v>2</v>
          </cell>
          <cell r="Y3053" t="str">
            <v>120649911</v>
          </cell>
          <cell r="Z3053" t="str">
            <v>5</v>
          </cell>
          <cell r="AB3053" t="str">
            <v>120654429</v>
          </cell>
          <cell r="AC3053" t="str">
            <v>9</v>
          </cell>
        </row>
        <row r="3054">
          <cell r="G3054" t="str">
            <v>120651075</v>
          </cell>
          <cell r="H3054" t="str">
            <v>2</v>
          </cell>
          <cell r="Y3054" t="str">
            <v>120649887</v>
          </cell>
          <cell r="Z3054" t="str">
            <v>5</v>
          </cell>
          <cell r="AB3054" t="str">
            <v>120654323</v>
          </cell>
          <cell r="AC3054" t="str">
            <v>9</v>
          </cell>
        </row>
        <row r="3055">
          <cell r="G3055" t="str">
            <v>120641028</v>
          </cell>
          <cell r="H3055" t="str">
            <v>2</v>
          </cell>
          <cell r="Y3055" t="str">
            <v>120649912</v>
          </cell>
          <cell r="Z3055" t="str">
            <v>5</v>
          </cell>
          <cell r="AB3055" t="str">
            <v>120649857</v>
          </cell>
          <cell r="AC3055" t="str">
            <v>9</v>
          </cell>
        </row>
        <row r="3056">
          <cell r="G3056" t="str">
            <v>120641029</v>
          </cell>
          <cell r="H3056" t="str">
            <v>2</v>
          </cell>
          <cell r="Y3056" t="str">
            <v>120649888</v>
          </cell>
          <cell r="Z3056" t="str">
            <v>5</v>
          </cell>
          <cell r="AB3056" t="str">
            <v>120649858</v>
          </cell>
          <cell r="AC3056" t="str">
            <v>9</v>
          </cell>
        </row>
        <row r="3057">
          <cell r="G3057" t="str">
            <v>120641030</v>
          </cell>
          <cell r="H3057" t="str">
            <v>2</v>
          </cell>
          <cell r="Y3057" t="str">
            <v>120649889</v>
          </cell>
          <cell r="Z3057" t="str">
            <v>5</v>
          </cell>
          <cell r="AB3057" t="str">
            <v>120649859</v>
          </cell>
          <cell r="AC3057" t="str">
            <v>9</v>
          </cell>
        </row>
        <row r="3058">
          <cell r="G3058" t="str">
            <v>120641031</v>
          </cell>
          <cell r="H3058" t="str">
            <v>2</v>
          </cell>
          <cell r="Y3058" t="str">
            <v>120649913</v>
          </cell>
          <cell r="Z3058" t="str">
            <v>5</v>
          </cell>
          <cell r="AB3058" t="str">
            <v>120649860</v>
          </cell>
          <cell r="AC3058" t="str">
            <v>9</v>
          </cell>
        </row>
        <row r="3059">
          <cell r="G3059" t="str">
            <v>120641032</v>
          </cell>
          <cell r="H3059" t="str">
            <v>2</v>
          </cell>
          <cell r="Y3059" t="str">
            <v>120654428</v>
          </cell>
          <cell r="Z3059" t="str">
            <v>5</v>
          </cell>
          <cell r="AB3059" t="str">
            <v>120649861</v>
          </cell>
          <cell r="AC3059" t="str">
            <v>9</v>
          </cell>
        </row>
        <row r="3060">
          <cell r="G3060" t="str">
            <v>120641033</v>
          </cell>
          <cell r="H3060" t="str">
            <v>2</v>
          </cell>
          <cell r="Y3060" t="str">
            <v>120649890</v>
          </cell>
          <cell r="Z3060" t="str">
            <v>5</v>
          </cell>
          <cell r="AB3060" t="str">
            <v>120649862</v>
          </cell>
          <cell r="AC3060" t="str">
            <v>9</v>
          </cell>
        </row>
        <row r="3061">
          <cell r="G3061" t="str">
            <v>120641034</v>
          </cell>
          <cell r="H3061" t="str">
            <v>2</v>
          </cell>
          <cell r="Y3061" t="str">
            <v>120649891</v>
          </cell>
          <cell r="Z3061" t="str">
            <v>5</v>
          </cell>
          <cell r="AB3061" t="str">
            <v>120654430</v>
          </cell>
          <cell r="AC3061" t="str">
            <v>9</v>
          </cell>
        </row>
        <row r="3062">
          <cell r="G3062" t="str">
            <v>120641035</v>
          </cell>
          <cell r="H3062" t="str">
            <v>2</v>
          </cell>
          <cell r="Y3062" t="str">
            <v>120649914</v>
          </cell>
          <cell r="Z3062" t="str">
            <v>5</v>
          </cell>
          <cell r="AB3062" t="str">
            <v>120649863</v>
          </cell>
          <cell r="AC3062" t="str">
            <v>9</v>
          </cell>
        </row>
        <row r="3063">
          <cell r="G3063" t="str">
            <v>120641036</v>
          </cell>
          <cell r="H3063" t="str">
            <v>2</v>
          </cell>
          <cell r="Y3063" t="str">
            <v>120650003</v>
          </cell>
          <cell r="Z3063" t="str">
            <v>6</v>
          </cell>
          <cell r="AB3063" t="str">
            <v>120649893</v>
          </cell>
          <cell r="AC3063" t="str">
            <v>9</v>
          </cell>
        </row>
        <row r="3064">
          <cell r="G3064" t="str">
            <v>120641037</v>
          </cell>
          <cell r="H3064" t="str">
            <v>2</v>
          </cell>
          <cell r="Y3064" t="str">
            <v>120650004</v>
          </cell>
          <cell r="Z3064" t="str">
            <v>6</v>
          </cell>
          <cell r="AB3064" t="str">
            <v>120654541</v>
          </cell>
          <cell r="AC3064" t="str">
            <v>9</v>
          </cell>
        </row>
        <row r="3065">
          <cell r="G3065" t="str">
            <v>120641038</v>
          </cell>
          <cell r="H3065" t="str">
            <v>2</v>
          </cell>
          <cell r="Y3065" t="str">
            <v>120650005</v>
          </cell>
          <cell r="Z3065" t="str">
            <v>6</v>
          </cell>
          <cell r="AB3065" t="str">
            <v>120649864</v>
          </cell>
          <cell r="AC3065" t="str">
            <v>9</v>
          </cell>
        </row>
        <row r="3066">
          <cell r="G3066" t="str">
            <v>120641039</v>
          </cell>
          <cell r="H3066" t="str">
            <v>2</v>
          </cell>
          <cell r="Y3066" t="str">
            <v>120650006</v>
          </cell>
          <cell r="Z3066" t="str">
            <v>6</v>
          </cell>
          <cell r="AB3066" t="str">
            <v>120649894</v>
          </cell>
          <cell r="AC3066" t="str">
            <v>9</v>
          </cell>
        </row>
        <row r="3067">
          <cell r="G3067" t="str">
            <v>120641040</v>
          </cell>
          <cell r="H3067" t="str">
            <v>2</v>
          </cell>
          <cell r="Y3067" t="str">
            <v>120650007</v>
          </cell>
          <cell r="Z3067" t="str">
            <v>6</v>
          </cell>
          <cell r="AB3067" t="str">
            <v>120649895</v>
          </cell>
          <cell r="AC3067" t="str">
            <v>9</v>
          </cell>
        </row>
        <row r="3068">
          <cell r="G3068" t="str">
            <v>120641041</v>
          </cell>
          <cell r="H3068" t="str">
            <v>2</v>
          </cell>
          <cell r="Y3068" t="str">
            <v>120651502</v>
          </cell>
          <cell r="Z3068" t="str">
            <v>6</v>
          </cell>
          <cell r="AB3068" t="str">
            <v>120649896</v>
          </cell>
          <cell r="AC3068" t="str">
            <v>9</v>
          </cell>
        </row>
        <row r="3069">
          <cell r="G3069" t="str">
            <v>120641042</v>
          </cell>
          <cell r="H3069" t="str">
            <v>2</v>
          </cell>
          <cell r="Y3069" t="str">
            <v>120650008</v>
          </cell>
          <cell r="Z3069" t="str">
            <v>6</v>
          </cell>
          <cell r="AB3069" t="str">
            <v>120654431</v>
          </cell>
          <cell r="AC3069" t="str">
            <v>9</v>
          </cell>
        </row>
        <row r="3070">
          <cell r="G3070" t="str">
            <v>120641043</v>
          </cell>
          <cell r="H3070" t="str">
            <v>2</v>
          </cell>
          <cell r="Y3070" t="str">
            <v>120650009</v>
          </cell>
          <cell r="Z3070" t="str">
            <v>6</v>
          </cell>
          <cell r="AB3070" t="str">
            <v>120649897</v>
          </cell>
          <cell r="AC3070" t="str">
            <v>9</v>
          </cell>
        </row>
        <row r="3071">
          <cell r="G3071" t="str">
            <v>120654208</v>
          </cell>
          <cell r="H3071" t="str">
            <v>2</v>
          </cell>
          <cell r="Y3071" t="str">
            <v>120650010</v>
          </cell>
          <cell r="Z3071" t="str">
            <v>6</v>
          </cell>
          <cell r="AB3071" t="str">
            <v>120649865</v>
          </cell>
          <cell r="AC3071" t="str">
            <v>9</v>
          </cell>
        </row>
        <row r="3072">
          <cell r="G3072" t="str">
            <v>120641044</v>
          </cell>
          <cell r="H3072" t="str">
            <v>2</v>
          </cell>
          <cell r="Y3072" t="str">
            <v>120650011</v>
          </cell>
          <cell r="Z3072" t="str">
            <v>6</v>
          </cell>
          <cell r="AB3072" t="str">
            <v>120649898</v>
          </cell>
          <cell r="AC3072" t="str">
            <v>9</v>
          </cell>
        </row>
        <row r="3073">
          <cell r="G3073" t="str">
            <v>120641045</v>
          </cell>
          <cell r="H3073" t="str">
            <v>2</v>
          </cell>
          <cell r="Y3073" t="str">
            <v>120651066</v>
          </cell>
          <cell r="Z3073" t="str">
            <v>6</v>
          </cell>
          <cell r="AB3073" t="str">
            <v>120649899</v>
          </cell>
          <cell r="AC3073" t="str">
            <v>9</v>
          </cell>
        </row>
        <row r="3074">
          <cell r="G3074" t="str">
            <v>120641046</v>
          </cell>
          <cell r="H3074" t="str">
            <v>2</v>
          </cell>
          <cell r="Y3074" t="str">
            <v>120650123</v>
          </cell>
          <cell r="Z3074" t="str">
            <v>6</v>
          </cell>
          <cell r="AB3074" t="str">
            <v>120649866</v>
          </cell>
          <cell r="AC3074" t="str">
            <v>9</v>
          </cell>
        </row>
        <row r="3075">
          <cell r="G3075" t="str">
            <v>120641047</v>
          </cell>
          <cell r="H3075" t="str">
            <v>2</v>
          </cell>
          <cell r="Y3075" t="str">
            <v>120650137</v>
          </cell>
          <cell r="Z3075" t="str">
            <v>6</v>
          </cell>
          <cell r="AB3075" t="str">
            <v>120654324</v>
          </cell>
          <cell r="AC3075" t="str">
            <v>9</v>
          </cell>
        </row>
        <row r="3076">
          <cell r="G3076" t="str">
            <v>120651765</v>
          </cell>
          <cell r="H3076" t="str">
            <v>2</v>
          </cell>
          <cell r="Y3076" t="str">
            <v>120650144</v>
          </cell>
          <cell r="Z3076" t="str">
            <v>6</v>
          </cell>
          <cell r="AB3076" t="str">
            <v>120654422</v>
          </cell>
          <cell r="AC3076" t="str">
            <v>9</v>
          </cell>
        </row>
        <row r="3077">
          <cell r="G3077" t="str">
            <v>120641048</v>
          </cell>
          <cell r="H3077" t="str">
            <v>2</v>
          </cell>
          <cell r="Y3077" t="str">
            <v>120650197</v>
          </cell>
          <cell r="Z3077" t="str">
            <v>6</v>
          </cell>
          <cell r="AB3077" t="str">
            <v>120649867</v>
          </cell>
          <cell r="AC3077" t="str">
            <v>9</v>
          </cell>
        </row>
        <row r="3078">
          <cell r="G3078" t="str">
            <v>120641049</v>
          </cell>
          <cell r="H3078" t="str">
            <v>2</v>
          </cell>
          <cell r="Y3078" t="str">
            <v>120641136</v>
          </cell>
          <cell r="Z3078" t="str">
            <v>6</v>
          </cell>
          <cell r="AB3078" t="str">
            <v>120649868</v>
          </cell>
          <cell r="AC3078" t="str">
            <v>9</v>
          </cell>
        </row>
        <row r="3079">
          <cell r="G3079" t="str">
            <v>120641050</v>
          </cell>
          <cell r="H3079" t="str">
            <v>2</v>
          </cell>
          <cell r="Y3079" t="str">
            <v>120641197</v>
          </cell>
          <cell r="Z3079" t="str">
            <v>6</v>
          </cell>
          <cell r="AB3079" t="str">
            <v>120649869</v>
          </cell>
          <cell r="AC3079" t="str">
            <v>9</v>
          </cell>
        </row>
        <row r="3080">
          <cell r="G3080" t="str">
            <v>120641051</v>
          </cell>
          <cell r="H3080" t="str">
            <v>2</v>
          </cell>
          <cell r="Y3080" t="str">
            <v>120641235</v>
          </cell>
          <cell r="Z3080" t="str">
            <v>6</v>
          </cell>
          <cell r="AB3080" t="str">
            <v>120649870</v>
          </cell>
          <cell r="AC3080" t="str">
            <v>9</v>
          </cell>
        </row>
        <row r="3081">
          <cell r="G3081" t="str">
            <v>120641052</v>
          </cell>
          <cell r="H3081" t="str">
            <v>2</v>
          </cell>
          <cell r="Y3081" t="str">
            <v>120641241</v>
          </cell>
          <cell r="Z3081" t="str">
            <v>6</v>
          </cell>
          <cell r="AB3081" t="str">
            <v>120654423</v>
          </cell>
          <cell r="AC3081" t="str">
            <v>9</v>
          </cell>
        </row>
        <row r="3082">
          <cell r="G3082" t="str">
            <v>120641053</v>
          </cell>
          <cell r="H3082" t="str">
            <v>2</v>
          </cell>
          <cell r="Y3082" t="str">
            <v>120641242</v>
          </cell>
          <cell r="Z3082" t="str">
            <v>6</v>
          </cell>
          <cell r="AB3082" t="str">
            <v>120649900</v>
          </cell>
          <cell r="AC3082" t="str">
            <v>9</v>
          </cell>
        </row>
        <row r="3083">
          <cell r="G3083" t="str">
            <v>120641054</v>
          </cell>
          <cell r="H3083" t="str">
            <v>2</v>
          </cell>
          <cell r="Y3083" t="str">
            <v>120641253</v>
          </cell>
          <cell r="Z3083" t="str">
            <v>6</v>
          </cell>
          <cell r="AB3083" t="str">
            <v>120654325</v>
          </cell>
          <cell r="AC3083" t="str">
            <v>9</v>
          </cell>
        </row>
        <row r="3084">
          <cell r="G3084" t="str">
            <v>120641055</v>
          </cell>
          <cell r="H3084" t="str">
            <v>2</v>
          </cell>
          <cell r="AB3084" t="str">
            <v>120654424</v>
          </cell>
          <cell r="AC3084" t="str">
            <v>9</v>
          </cell>
        </row>
        <row r="3085">
          <cell r="G3085" t="str">
            <v>120641056</v>
          </cell>
          <cell r="H3085" t="str">
            <v>2</v>
          </cell>
          <cell r="AB3085" t="str">
            <v>120654326</v>
          </cell>
          <cell r="AC3085" t="str">
            <v>9</v>
          </cell>
        </row>
        <row r="3086">
          <cell r="G3086" t="str">
            <v>120641057</v>
          </cell>
          <cell r="H3086" t="str">
            <v>2</v>
          </cell>
          <cell r="AB3086" t="str">
            <v>120649871</v>
          </cell>
          <cell r="AC3086" t="str">
            <v>9</v>
          </cell>
        </row>
        <row r="3087">
          <cell r="G3087" t="str">
            <v>120641058</v>
          </cell>
          <cell r="H3087" t="str">
            <v>2</v>
          </cell>
          <cell r="AB3087" t="str">
            <v>120649872</v>
          </cell>
          <cell r="AC3087" t="str">
            <v>9</v>
          </cell>
        </row>
        <row r="3088">
          <cell r="G3088" t="str">
            <v>120651324</v>
          </cell>
          <cell r="H3088" t="str">
            <v>2</v>
          </cell>
          <cell r="AB3088" t="str">
            <v>120649873</v>
          </cell>
          <cell r="AC3088" t="str">
            <v>9</v>
          </cell>
        </row>
        <row r="3089">
          <cell r="G3089" t="str">
            <v>120651359</v>
          </cell>
          <cell r="H3089" t="str">
            <v>2</v>
          </cell>
          <cell r="AB3089" t="str">
            <v>120649874</v>
          </cell>
          <cell r="AC3089" t="str">
            <v>9</v>
          </cell>
        </row>
        <row r="3090">
          <cell r="G3090" t="str">
            <v>120651349</v>
          </cell>
          <cell r="H3090" t="str">
            <v>2</v>
          </cell>
          <cell r="AB3090" t="str">
            <v>120649901</v>
          </cell>
          <cell r="AC3090" t="str">
            <v>9</v>
          </cell>
        </row>
        <row r="3091">
          <cell r="G3091" t="str">
            <v>120733470</v>
          </cell>
          <cell r="H3091" t="str">
            <v>2</v>
          </cell>
          <cell r="AB3091" t="str">
            <v>120649875</v>
          </cell>
          <cell r="AC3091" t="str">
            <v>9</v>
          </cell>
        </row>
        <row r="3092">
          <cell r="G3092" t="str">
            <v>120651162</v>
          </cell>
          <cell r="H3092" t="str">
            <v>2</v>
          </cell>
          <cell r="AB3092" t="str">
            <v>120649876</v>
          </cell>
          <cell r="AC3092" t="str">
            <v>9</v>
          </cell>
        </row>
        <row r="3093">
          <cell r="G3093" t="str">
            <v>120651163</v>
          </cell>
          <cell r="H3093" t="str">
            <v>2</v>
          </cell>
          <cell r="AB3093" t="str">
            <v>120649878</v>
          </cell>
          <cell r="AC3093" t="str">
            <v>9</v>
          </cell>
        </row>
        <row r="3094">
          <cell r="G3094" t="str">
            <v>120651164</v>
          </cell>
          <cell r="H3094" t="str">
            <v>2</v>
          </cell>
          <cell r="AB3094" t="str">
            <v>120653848</v>
          </cell>
          <cell r="AC3094" t="str">
            <v>9</v>
          </cell>
        </row>
        <row r="3095">
          <cell r="G3095" t="str">
            <v>120641062</v>
          </cell>
          <cell r="H3095" t="str">
            <v>2</v>
          </cell>
          <cell r="AB3095" t="str">
            <v>120650315</v>
          </cell>
          <cell r="AC3095" t="str">
            <v>9</v>
          </cell>
        </row>
        <row r="3096">
          <cell r="G3096" t="str">
            <v>120651333</v>
          </cell>
          <cell r="H3096" t="str">
            <v>2</v>
          </cell>
          <cell r="AB3096" t="str">
            <v>120654426</v>
          </cell>
          <cell r="AC3096" t="str">
            <v>9</v>
          </cell>
        </row>
        <row r="3097">
          <cell r="G3097" t="str">
            <v>120641063</v>
          </cell>
          <cell r="H3097" t="str">
            <v>2</v>
          </cell>
          <cell r="AB3097" t="str">
            <v>120649902</v>
          </cell>
          <cell r="AC3097" t="str">
            <v>9</v>
          </cell>
        </row>
        <row r="3098">
          <cell r="G3098" t="str">
            <v>120641064</v>
          </cell>
          <cell r="H3098" t="str">
            <v>2</v>
          </cell>
          <cell r="AB3098" t="str">
            <v>120654427</v>
          </cell>
          <cell r="AC3098" t="str">
            <v>9</v>
          </cell>
        </row>
        <row r="3099">
          <cell r="G3099" t="str">
            <v>120641065</v>
          </cell>
          <cell r="H3099" t="str">
            <v>2</v>
          </cell>
          <cell r="AB3099" t="str">
            <v>120649903</v>
          </cell>
          <cell r="AC3099" t="str">
            <v>9</v>
          </cell>
        </row>
        <row r="3100">
          <cell r="G3100" t="str">
            <v>120641066</v>
          </cell>
          <cell r="H3100" t="str">
            <v>2</v>
          </cell>
          <cell r="AB3100" t="str">
            <v>120649904</v>
          </cell>
          <cell r="AC3100" t="str">
            <v>9</v>
          </cell>
        </row>
        <row r="3101">
          <cell r="G3101" t="str">
            <v>120733437</v>
          </cell>
          <cell r="H3101" t="str">
            <v>2</v>
          </cell>
          <cell r="AB3101" t="str">
            <v>120649905</v>
          </cell>
          <cell r="AC3101" t="str">
            <v>9</v>
          </cell>
        </row>
        <row r="3102">
          <cell r="G3102" t="str">
            <v>120733472</v>
          </cell>
          <cell r="H3102" t="str">
            <v>2</v>
          </cell>
          <cell r="AB3102" t="str">
            <v>120649880</v>
          </cell>
          <cell r="AC3102" t="str">
            <v>9</v>
          </cell>
        </row>
        <row r="3103">
          <cell r="G3103" t="str">
            <v>120641067</v>
          </cell>
          <cell r="H3103" t="str">
            <v>2</v>
          </cell>
          <cell r="AB3103" t="str">
            <v>120649881</v>
          </cell>
          <cell r="AC3103" t="str">
            <v>9</v>
          </cell>
        </row>
        <row r="3104">
          <cell r="G3104" t="str">
            <v>120641068</v>
          </cell>
          <cell r="H3104" t="str">
            <v>2</v>
          </cell>
          <cell r="AB3104" t="str">
            <v>120649882</v>
          </cell>
          <cell r="AC3104" t="str">
            <v>9</v>
          </cell>
        </row>
        <row r="3105">
          <cell r="G3105" t="str">
            <v>120641069</v>
          </cell>
          <cell r="H3105" t="str">
            <v>2</v>
          </cell>
          <cell r="AB3105" t="str">
            <v>120649906</v>
          </cell>
          <cell r="AC3105" t="str">
            <v>9</v>
          </cell>
        </row>
        <row r="3106">
          <cell r="G3106" t="str">
            <v>120641070</v>
          </cell>
          <cell r="H3106" t="str">
            <v>2</v>
          </cell>
          <cell r="AB3106" t="str">
            <v>120649907</v>
          </cell>
          <cell r="AC3106" t="str">
            <v>9</v>
          </cell>
        </row>
        <row r="3107">
          <cell r="G3107" t="str">
            <v>120641071</v>
          </cell>
          <cell r="H3107" t="str">
            <v>2</v>
          </cell>
          <cell r="AB3107" t="str">
            <v>120649908</v>
          </cell>
          <cell r="AC3107" t="str">
            <v>9</v>
          </cell>
        </row>
        <row r="3108">
          <cell r="G3108" t="str">
            <v>120641072</v>
          </cell>
          <cell r="H3108" t="str">
            <v>2</v>
          </cell>
          <cell r="AB3108" t="str">
            <v>120649909</v>
          </cell>
          <cell r="AC3108" t="str">
            <v>9</v>
          </cell>
        </row>
        <row r="3109">
          <cell r="G3109" t="str">
            <v>120641073</v>
          </cell>
          <cell r="H3109" t="str">
            <v>2</v>
          </cell>
          <cell r="AB3109" t="str">
            <v>120649883</v>
          </cell>
          <cell r="AC3109" t="str">
            <v>9</v>
          </cell>
        </row>
        <row r="3110">
          <cell r="G3110" t="str">
            <v>120651763</v>
          </cell>
          <cell r="H3110" t="str">
            <v>2</v>
          </cell>
          <cell r="AB3110" t="str">
            <v>120649884</v>
          </cell>
          <cell r="AC3110" t="str">
            <v>9</v>
          </cell>
        </row>
        <row r="3111">
          <cell r="G3111" t="str">
            <v>120641074</v>
          </cell>
          <cell r="H3111" t="str">
            <v>2</v>
          </cell>
          <cell r="AB3111" t="str">
            <v>120649885</v>
          </cell>
          <cell r="AC3111" t="str">
            <v>9</v>
          </cell>
        </row>
        <row r="3112">
          <cell r="G3112" t="str">
            <v>120654035</v>
          </cell>
          <cell r="H3112" t="str">
            <v>2</v>
          </cell>
          <cell r="AB3112" t="str">
            <v>120649910</v>
          </cell>
          <cell r="AC3112" t="str">
            <v>9</v>
          </cell>
        </row>
        <row r="3113">
          <cell r="G3113" t="str">
            <v>120642825</v>
          </cell>
          <cell r="H3113" t="str">
            <v>2</v>
          </cell>
          <cell r="AB3113" t="str">
            <v>120649886</v>
          </cell>
          <cell r="AC3113" t="str">
            <v>9</v>
          </cell>
        </row>
        <row r="3114">
          <cell r="G3114" t="str">
            <v>120642826</v>
          </cell>
          <cell r="H3114" t="str">
            <v>2</v>
          </cell>
          <cell r="AB3114" t="str">
            <v>120649911</v>
          </cell>
          <cell r="AC3114" t="str">
            <v>9</v>
          </cell>
        </row>
        <row r="3115">
          <cell r="G3115" t="str">
            <v>120642795</v>
          </cell>
          <cell r="H3115" t="str">
            <v>2</v>
          </cell>
          <cell r="AB3115" t="str">
            <v>120649887</v>
          </cell>
          <cell r="AC3115" t="str">
            <v>9</v>
          </cell>
        </row>
        <row r="3116">
          <cell r="G3116" t="str">
            <v>120651766</v>
          </cell>
          <cell r="H3116" t="str">
            <v>2</v>
          </cell>
          <cell r="AB3116" t="str">
            <v>120649912</v>
          </cell>
          <cell r="AC3116" t="str">
            <v>9</v>
          </cell>
        </row>
        <row r="3117">
          <cell r="G3117" t="str">
            <v>120733487</v>
          </cell>
          <cell r="H3117" t="str">
            <v>2</v>
          </cell>
          <cell r="AB3117" t="str">
            <v>120649888</v>
          </cell>
          <cell r="AC3117" t="str">
            <v>9</v>
          </cell>
        </row>
        <row r="3118">
          <cell r="G3118" t="str">
            <v>120642796</v>
          </cell>
          <cell r="H3118" t="str">
            <v>2</v>
          </cell>
          <cell r="AB3118" t="str">
            <v>120649889</v>
          </cell>
          <cell r="AC3118" t="str">
            <v>9</v>
          </cell>
        </row>
        <row r="3119">
          <cell r="G3119" t="str">
            <v>120651174</v>
          </cell>
          <cell r="H3119" t="str">
            <v>2</v>
          </cell>
          <cell r="AB3119" t="str">
            <v>120649913</v>
          </cell>
          <cell r="AC3119" t="str">
            <v>9</v>
          </cell>
        </row>
        <row r="3120">
          <cell r="G3120" t="str">
            <v>120642797</v>
          </cell>
          <cell r="H3120" t="str">
            <v>2</v>
          </cell>
          <cell r="AB3120" t="str">
            <v>120654428</v>
          </cell>
          <cell r="AC3120" t="str">
            <v>9</v>
          </cell>
        </row>
        <row r="3121">
          <cell r="G3121" t="str">
            <v>120642798</v>
          </cell>
          <cell r="H3121" t="str">
            <v>2</v>
          </cell>
          <cell r="AB3121" t="str">
            <v>120649890</v>
          </cell>
          <cell r="AC3121" t="str">
            <v>9</v>
          </cell>
        </row>
        <row r="3122">
          <cell r="G3122" t="str">
            <v>120642799</v>
          </cell>
          <cell r="H3122" t="str">
            <v>2</v>
          </cell>
          <cell r="AB3122" t="str">
            <v>120649891</v>
          </cell>
          <cell r="AC3122" t="str">
            <v>9</v>
          </cell>
        </row>
        <row r="3123">
          <cell r="G3123" t="str">
            <v>120642800</v>
          </cell>
          <cell r="H3123" t="str">
            <v>2</v>
          </cell>
          <cell r="AB3123" t="str">
            <v>120649914</v>
          </cell>
          <cell r="AC3123" t="str">
            <v>9</v>
          </cell>
        </row>
        <row r="3124">
          <cell r="G3124" t="str">
            <v>120733488</v>
          </cell>
          <cell r="H3124" t="str">
            <v>2</v>
          </cell>
          <cell r="AB3124" t="str">
            <v>120650003</v>
          </cell>
          <cell r="AC3124" t="str">
            <v>9</v>
          </cell>
        </row>
        <row r="3125">
          <cell r="G3125" t="str">
            <v>120654496</v>
          </cell>
          <cell r="H3125" t="str">
            <v>2</v>
          </cell>
          <cell r="AB3125" t="str">
            <v>120650004</v>
          </cell>
          <cell r="AC3125" t="str">
            <v>9</v>
          </cell>
        </row>
        <row r="3126">
          <cell r="G3126" t="str">
            <v>120642801</v>
          </cell>
          <cell r="H3126" t="str">
            <v>2</v>
          </cell>
          <cell r="AB3126" t="str">
            <v>120650005</v>
          </cell>
          <cell r="AC3126" t="str">
            <v>9</v>
          </cell>
        </row>
        <row r="3127">
          <cell r="G3127" t="str">
            <v>120642802</v>
          </cell>
          <cell r="H3127" t="str">
            <v>2</v>
          </cell>
          <cell r="AB3127" t="str">
            <v>120650006</v>
          </cell>
          <cell r="AC3127" t="str">
            <v>9</v>
          </cell>
        </row>
        <row r="3128">
          <cell r="G3128" t="str">
            <v>120651382</v>
          </cell>
          <cell r="H3128" t="str">
            <v>2</v>
          </cell>
          <cell r="AB3128" t="str">
            <v>120650007</v>
          </cell>
          <cell r="AC3128" t="str">
            <v>9</v>
          </cell>
        </row>
        <row r="3129">
          <cell r="G3129" t="str">
            <v>120642803</v>
          </cell>
          <cell r="H3129" t="str">
            <v>2</v>
          </cell>
          <cell r="AB3129" t="str">
            <v>120651502</v>
          </cell>
          <cell r="AC3129" t="str">
            <v>9</v>
          </cell>
        </row>
        <row r="3130">
          <cell r="G3130" t="str">
            <v>120642804</v>
          </cell>
          <cell r="H3130" t="str">
            <v>2</v>
          </cell>
          <cell r="AB3130" t="str">
            <v>120650008</v>
          </cell>
          <cell r="AC3130" t="str">
            <v>9</v>
          </cell>
        </row>
        <row r="3131">
          <cell r="G3131" t="str">
            <v>120650587</v>
          </cell>
          <cell r="H3131" t="str">
            <v>2</v>
          </cell>
          <cell r="AB3131" t="str">
            <v>120650009</v>
          </cell>
          <cell r="AC3131" t="str">
            <v>9</v>
          </cell>
        </row>
        <row r="3132">
          <cell r="G3132" t="str">
            <v>120642805</v>
          </cell>
          <cell r="H3132" t="str">
            <v>2</v>
          </cell>
          <cell r="AB3132" t="str">
            <v>120650010</v>
          </cell>
          <cell r="AC3132" t="str">
            <v>9</v>
          </cell>
        </row>
        <row r="3133">
          <cell r="G3133" t="str">
            <v>120642806</v>
          </cell>
          <cell r="H3133" t="str">
            <v>2</v>
          </cell>
          <cell r="AB3133" t="str">
            <v>120650011</v>
          </cell>
          <cell r="AC3133" t="str">
            <v>9</v>
          </cell>
        </row>
        <row r="3134">
          <cell r="G3134" t="str">
            <v>120642807</v>
          </cell>
          <cell r="H3134" t="str">
            <v>2</v>
          </cell>
          <cell r="AB3134" t="str">
            <v>120651066</v>
          </cell>
          <cell r="AC3134" t="str">
            <v>9</v>
          </cell>
        </row>
        <row r="3135">
          <cell r="G3135" t="str">
            <v>120642808</v>
          </cell>
          <cell r="H3135" t="str">
            <v>2</v>
          </cell>
          <cell r="AB3135" t="str">
            <v>120650123</v>
          </cell>
          <cell r="AC3135" t="str">
            <v>9</v>
          </cell>
        </row>
        <row r="3136">
          <cell r="G3136" t="str">
            <v>120642809</v>
          </cell>
          <cell r="H3136" t="str">
            <v>2</v>
          </cell>
          <cell r="AB3136" t="str">
            <v>120650137</v>
          </cell>
          <cell r="AC3136" t="str">
            <v>9</v>
          </cell>
        </row>
        <row r="3137">
          <cell r="G3137" t="str">
            <v>120642844</v>
          </cell>
          <cell r="H3137" t="str">
            <v>2</v>
          </cell>
          <cell r="AB3137" t="str">
            <v>120650144</v>
          </cell>
          <cell r="AC3137" t="str">
            <v>9</v>
          </cell>
        </row>
        <row r="3138">
          <cell r="G3138" t="str">
            <v>120642747</v>
          </cell>
          <cell r="H3138" t="str">
            <v>2</v>
          </cell>
          <cell r="AB3138" t="str">
            <v>120650197</v>
          </cell>
          <cell r="AC3138" t="str">
            <v>9</v>
          </cell>
        </row>
        <row r="3139">
          <cell r="G3139" t="str">
            <v>120642748</v>
          </cell>
          <cell r="H3139" t="str">
            <v>2</v>
          </cell>
        </row>
        <row r="3140">
          <cell r="G3140" t="str">
            <v>120642749</v>
          </cell>
          <cell r="H3140" t="str">
            <v>2</v>
          </cell>
        </row>
        <row r="3141">
          <cell r="G3141" t="str">
            <v>120642750</v>
          </cell>
          <cell r="H3141" t="str">
            <v>2</v>
          </cell>
        </row>
        <row r="3142">
          <cell r="G3142" t="str">
            <v>120642751</v>
          </cell>
          <cell r="H3142" t="str">
            <v>2</v>
          </cell>
        </row>
        <row r="3143">
          <cell r="G3143" t="str">
            <v>120642752</v>
          </cell>
          <cell r="H3143" t="str">
            <v>2</v>
          </cell>
        </row>
        <row r="3144">
          <cell r="G3144" t="str">
            <v>120642753</v>
          </cell>
          <cell r="H3144" t="str">
            <v>2</v>
          </cell>
        </row>
        <row r="3145">
          <cell r="G3145" t="str">
            <v>120642754</v>
          </cell>
          <cell r="H3145" t="str">
            <v>2</v>
          </cell>
        </row>
        <row r="3146">
          <cell r="G3146" t="str">
            <v>120642755</v>
          </cell>
          <cell r="H3146" t="str">
            <v>2</v>
          </cell>
        </row>
        <row r="3147">
          <cell r="G3147" t="str">
            <v>120642854</v>
          </cell>
          <cell r="H3147" t="str">
            <v>2</v>
          </cell>
        </row>
        <row r="3148">
          <cell r="G3148" t="str">
            <v>120642855</v>
          </cell>
          <cell r="H3148" t="str">
            <v>2</v>
          </cell>
        </row>
        <row r="3149">
          <cell r="G3149" t="str">
            <v>120642856</v>
          </cell>
          <cell r="H3149" t="str">
            <v>2</v>
          </cell>
        </row>
        <row r="3150">
          <cell r="G3150" t="str">
            <v>120642857</v>
          </cell>
          <cell r="H3150" t="str">
            <v>2</v>
          </cell>
        </row>
        <row r="3151">
          <cell r="G3151" t="str">
            <v>120642858</v>
          </cell>
          <cell r="H3151" t="str">
            <v>2</v>
          </cell>
        </row>
        <row r="3152">
          <cell r="G3152" t="str">
            <v>120642859</v>
          </cell>
          <cell r="H3152" t="str">
            <v>2</v>
          </cell>
        </row>
        <row r="3153">
          <cell r="G3153" t="str">
            <v>120642860</v>
          </cell>
          <cell r="H3153" t="str">
            <v>2</v>
          </cell>
        </row>
        <row r="3154">
          <cell r="G3154" t="str">
            <v>120642861</v>
          </cell>
          <cell r="H3154" t="str">
            <v>2</v>
          </cell>
        </row>
        <row r="3155">
          <cell r="G3155" t="str">
            <v>120642862</v>
          </cell>
          <cell r="H3155" t="str">
            <v>2</v>
          </cell>
        </row>
        <row r="3156">
          <cell r="G3156" t="str">
            <v>120642863</v>
          </cell>
          <cell r="H3156" t="str">
            <v>2</v>
          </cell>
        </row>
        <row r="3157">
          <cell r="G3157" t="str">
            <v>120642864</v>
          </cell>
          <cell r="H3157" t="str">
            <v>2</v>
          </cell>
        </row>
        <row r="3158">
          <cell r="G3158" t="str">
            <v>120642756</v>
          </cell>
          <cell r="H3158" t="str">
            <v>2</v>
          </cell>
        </row>
        <row r="3159">
          <cell r="G3159" t="str">
            <v>120642757</v>
          </cell>
          <cell r="H3159" t="str">
            <v>2</v>
          </cell>
        </row>
        <row r="3160">
          <cell r="G3160" t="str">
            <v>120642758</v>
          </cell>
          <cell r="H3160" t="str">
            <v>2</v>
          </cell>
        </row>
        <row r="3161">
          <cell r="G3161" t="str">
            <v>120642759</v>
          </cell>
          <cell r="H3161" t="str">
            <v>2</v>
          </cell>
        </row>
        <row r="3162">
          <cell r="G3162" t="str">
            <v>120642761</v>
          </cell>
          <cell r="H3162" t="str">
            <v>2</v>
          </cell>
        </row>
        <row r="3163">
          <cell r="G3163" t="str">
            <v>120642762</v>
          </cell>
          <cell r="H3163" t="str">
            <v>2</v>
          </cell>
        </row>
        <row r="3164">
          <cell r="G3164" t="str">
            <v>120642763</v>
          </cell>
          <cell r="H3164" t="str">
            <v>2</v>
          </cell>
        </row>
        <row r="3165">
          <cell r="G3165" t="str">
            <v>120642764</v>
          </cell>
          <cell r="H3165" t="str">
            <v>2</v>
          </cell>
        </row>
        <row r="3166">
          <cell r="G3166" t="str">
            <v>120642765</v>
          </cell>
          <cell r="H3166" t="str">
            <v>2</v>
          </cell>
        </row>
        <row r="3167">
          <cell r="G3167" t="str">
            <v>120642766</v>
          </cell>
          <cell r="H3167" t="str">
            <v>2</v>
          </cell>
        </row>
        <row r="3168">
          <cell r="G3168" t="str">
            <v>120642768</v>
          </cell>
          <cell r="H3168" t="str">
            <v>2</v>
          </cell>
        </row>
        <row r="3169">
          <cell r="G3169" t="str">
            <v>120642895</v>
          </cell>
          <cell r="H3169" t="str">
            <v>2</v>
          </cell>
        </row>
        <row r="3170">
          <cell r="G3170" t="str">
            <v>120642896</v>
          </cell>
          <cell r="H3170" t="str">
            <v>2</v>
          </cell>
        </row>
        <row r="3171">
          <cell r="G3171" t="str">
            <v>120642897</v>
          </cell>
          <cell r="H3171" t="str">
            <v>2</v>
          </cell>
        </row>
        <row r="3172">
          <cell r="G3172" t="str">
            <v>120642898</v>
          </cell>
          <cell r="H3172" t="str">
            <v>2</v>
          </cell>
        </row>
        <row r="3173">
          <cell r="G3173" t="str">
            <v>120642926</v>
          </cell>
          <cell r="H3173" t="str">
            <v>2</v>
          </cell>
        </row>
        <row r="3174">
          <cell r="G3174" t="str">
            <v>120642927</v>
          </cell>
          <cell r="H3174" t="str">
            <v>2</v>
          </cell>
        </row>
        <row r="3175">
          <cell r="G3175" t="str">
            <v>120642928</v>
          </cell>
          <cell r="H3175" t="str">
            <v>2</v>
          </cell>
        </row>
        <row r="3176">
          <cell r="G3176" t="str">
            <v>120642929</v>
          </cell>
          <cell r="H3176" t="str">
            <v>2</v>
          </cell>
        </row>
        <row r="3177">
          <cell r="G3177" t="str">
            <v>120642930</v>
          </cell>
          <cell r="H3177" t="str">
            <v>2</v>
          </cell>
        </row>
        <row r="3178">
          <cell r="G3178" t="str">
            <v>120642931</v>
          </cell>
          <cell r="H3178" t="str">
            <v>2</v>
          </cell>
        </row>
        <row r="3179">
          <cell r="G3179" t="str">
            <v>120642932</v>
          </cell>
          <cell r="H3179" t="str">
            <v>2</v>
          </cell>
        </row>
        <row r="3180">
          <cell r="G3180" t="str">
            <v>120642933</v>
          </cell>
          <cell r="H3180" t="str">
            <v>2</v>
          </cell>
        </row>
        <row r="3181">
          <cell r="G3181" t="str">
            <v>120642934</v>
          </cell>
          <cell r="H3181" t="str">
            <v>2</v>
          </cell>
        </row>
        <row r="3182">
          <cell r="G3182" t="str">
            <v>120642935</v>
          </cell>
          <cell r="H3182" t="str">
            <v>2</v>
          </cell>
        </row>
        <row r="3183">
          <cell r="G3183" t="str">
            <v>120642936</v>
          </cell>
          <cell r="H3183" t="str">
            <v>2</v>
          </cell>
        </row>
        <row r="3184">
          <cell r="G3184" t="str">
            <v>120642937</v>
          </cell>
          <cell r="H3184" t="str">
            <v>2</v>
          </cell>
        </row>
        <row r="3185">
          <cell r="G3185" t="str">
            <v>120642938</v>
          </cell>
          <cell r="H3185" t="str">
            <v>2</v>
          </cell>
        </row>
        <row r="3186">
          <cell r="G3186" t="str">
            <v>120642939</v>
          </cell>
          <cell r="H3186" t="str">
            <v>2</v>
          </cell>
        </row>
        <row r="3187">
          <cell r="G3187" t="str">
            <v>120642940</v>
          </cell>
          <cell r="H3187" t="str">
            <v>2</v>
          </cell>
        </row>
        <row r="3188">
          <cell r="G3188" t="str">
            <v>120642941</v>
          </cell>
          <cell r="H3188" t="str">
            <v>2</v>
          </cell>
        </row>
        <row r="3189">
          <cell r="G3189" t="str">
            <v>120642942</v>
          </cell>
          <cell r="H3189" t="str">
            <v>2</v>
          </cell>
        </row>
        <row r="3190">
          <cell r="G3190" t="str">
            <v>120642943</v>
          </cell>
          <cell r="H3190" t="str">
            <v>2</v>
          </cell>
        </row>
        <row r="3191">
          <cell r="G3191" t="str">
            <v>120642944</v>
          </cell>
          <cell r="H3191" t="str">
            <v>2</v>
          </cell>
        </row>
        <row r="3192">
          <cell r="G3192" t="str">
            <v>120642953</v>
          </cell>
          <cell r="H3192" t="str">
            <v>2</v>
          </cell>
        </row>
        <row r="3193">
          <cell r="G3193" t="str">
            <v>120642954</v>
          </cell>
          <cell r="H3193" t="str">
            <v>2</v>
          </cell>
        </row>
        <row r="3194">
          <cell r="G3194" t="str">
            <v>120642955</v>
          </cell>
          <cell r="H3194" t="str">
            <v>2</v>
          </cell>
        </row>
        <row r="3195">
          <cell r="G3195" t="str">
            <v>120653904</v>
          </cell>
          <cell r="H3195" t="str">
            <v>2</v>
          </cell>
        </row>
        <row r="3196">
          <cell r="G3196" t="str">
            <v>120642958</v>
          </cell>
          <cell r="H3196" t="str">
            <v>2</v>
          </cell>
        </row>
        <row r="3197">
          <cell r="G3197" t="str">
            <v>120642959</v>
          </cell>
          <cell r="H3197" t="str">
            <v>2</v>
          </cell>
        </row>
        <row r="3198">
          <cell r="G3198" t="str">
            <v>120642960</v>
          </cell>
          <cell r="H3198" t="str">
            <v>2</v>
          </cell>
        </row>
        <row r="3199">
          <cell r="G3199" t="str">
            <v>120642961</v>
          </cell>
          <cell r="H3199" t="str">
            <v>2</v>
          </cell>
        </row>
        <row r="3200">
          <cell r="G3200" t="str">
            <v>120642963</v>
          </cell>
          <cell r="H3200" t="str">
            <v>2</v>
          </cell>
        </row>
        <row r="3201">
          <cell r="G3201" t="str">
            <v>120642964</v>
          </cell>
          <cell r="H3201" t="str">
            <v>2</v>
          </cell>
        </row>
        <row r="3202">
          <cell r="G3202" t="str">
            <v>120642965</v>
          </cell>
          <cell r="H3202" t="str">
            <v>2</v>
          </cell>
        </row>
        <row r="3203">
          <cell r="G3203" t="str">
            <v>120642777</v>
          </cell>
          <cell r="H3203" t="str">
            <v>2</v>
          </cell>
        </row>
        <row r="3204">
          <cell r="G3204" t="str">
            <v>120643064</v>
          </cell>
          <cell r="H3204" t="str">
            <v>2</v>
          </cell>
        </row>
        <row r="3205">
          <cell r="G3205" t="str">
            <v>120643065</v>
          </cell>
          <cell r="H3205" t="str">
            <v>2</v>
          </cell>
        </row>
        <row r="3206">
          <cell r="G3206" t="str">
            <v>120651682</v>
          </cell>
          <cell r="H3206" t="str">
            <v>2</v>
          </cell>
        </row>
        <row r="3207">
          <cell r="G3207" t="str">
            <v>120643066</v>
          </cell>
          <cell r="H3207" t="str">
            <v>2</v>
          </cell>
        </row>
        <row r="3208">
          <cell r="G3208" t="str">
            <v>120643067</v>
          </cell>
          <cell r="H3208" t="str">
            <v>2</v>
          </cell>
        </row>
        <row r="3209">
          <cell r="G3209" t="str">
            <v>120643068</v>
          </cell>
          <cell r="H3209" t="str">
            <v>2</v>
          </cell>
        </row>
        <row r="3210">
          <cell r="G3210" t="str">
            <v>120643146</v>
          </cell>
          <cell r="H3210" t="str">
            <v>2</v>
          </cell>
        </row>
        <row r="3211">
          <cell r="G3211" t="str">
            <v>120643160</v>
          </cell>
          <cell r="H3211" t="str">
            <v>2</v>
          </cell>
        </row>
        <row r="3212">
          <cell r="G3212" t="str">
            <v>120643165</v>
          </cell>
          <cell r="H3212" t="str">
            <v>2</v>
          </cell>
        </row>
        <row r="3213">
          <cell r="G3213" t="str">
            <v>120643166</v>
          </cell>
          <cell r="H3213" t="str">
            <v>2</v>
          </cell>
        </row>
        <row r="3214">
          <cell r="G3214" t="str">
            <v>120643256</v>
          </cell>
          <cell r="H3214" t="str">
            <v>2</v>
          </cell>
        </row>
        <row r="3215">
          <cell r="G3215" t="str">
            <v>120643258</v>
          </cell>
          <cell r="H3215" t="str">
            <v>2</v>
          </cell>
        </row>
        <row r="3216">
          <cell r="G3216" t="str">
            <v>120643369</v>
          </cell>
          <cell r="H3216" t="str">
            <v>2</v>
          </cell>
        </row>
        <row r="3217">
          <cell r="G3217" t="str">
            <v>120643516</v>
          </cell>
          <cell r="H3217" t="str">
            <v>2</v>
          </cell>
        </row>
        <row r="3218">
          <cell r="G3218" t="str">
            <v>120643581</v>
          </cell>
          <cell r="H3218" t="str">
            <v>2</v>
          </cell>
        </row>
        <row r="3219">
          <cell r="G3219" t="str">
            <v>120643583</v>
          </cell>
          <cell r="H3219" t="str">
            <v>2</v>
          </cell>
        </row>
        <row r="3220">
          <cell r="G3220" t="str">
            <v>120643587</v>
          </cell>
          <cell r="H3220" t="str">
            <v>2</v>
          </cell>
        </row>
        <row r="3221">
          <cell r="G3221" t="str">
            <v>120643596</v>
          </cell>
          <cell r="H3221" t="str">
            <v>2</v>
          </cell>
        </row>
        <row r="3222">
          <cell r="G3222" t="str">
            <v>120643597</v>
          </cell>
          <cell r="H3222" t="str">
            <v>2</v>
          </cell>
        </row>
        <row r="3223">
          <cell r="G3223" t="str">
            <v>120643598</v>
          </cell>
          <cell r="H3223" t="str">
            <v>2</v>
          </cell>
        </row>
        <row r="3224">
          <cell r="G3224" t="str">
            <v>120643599</v>
          </cell>
          <cell r="H3224" t="str">
            <v>2</v>
          </cell>
        </row>
        <row r="3225">
          <cell r="G3225" t="str">
            <v>120643591</v>
          </cell>
          <cell r="H3225" t="str">
            <v>2</v>
          </cell>
        </row>
        <row r="3226">
          <cell r="G3226" t="str">
            <v>120643592</v>
          </cell>
          <cell r="H3226" t="str">
            <v>2</v>
          </cell>
        </row>
        <row r="3227">
          <cell r="G3227" t="str">
            <v>120643593</v>
          </cell>
          <cell r="H3227" t="str">
            <v>2</v>
          </cell>
        </row>
        <row r="3228">
          <cell r="G3228" t="str">
            <v>120643594</v>
          </cell>
          <cell r="H3228" t="str">
            <v>2</v>
          </cell>
        </row>
        <row r="3229">
          <cell r="G3229" t="str">
            <v>120643595</v>
          </cell>
          <cell r="H3229" t="str">
            <v>2</v>
          </cell>
        </row>
        <row r="3230">
          <cell r="G3230" t="str">
            <v>120643602</v>
          </cell>
          <cell r="H3230" t="str">
            <v>2</v>
          </cell>
        </row>
        <row r="3231">
          <cell r="G3231" t="str">
            <v>120643603</v>
          </cell>
          <cell r="H3231" t="str">
            <v>2</v>
          </cell>
        </row>
        <row r="3232">
          <cell r="G3232" t="str">
            <v>120643604</v>
          </cell>
          <cell r="H3232" t="str">
            <v>2</v>
          </cell>
        </row>
        <row r="3233">
          <cell r="G3233" t="str">
            <v>120643605</v>
          </cell>
          <cell r="H3233" t="str">
            <v>2</v>
          </cell>
        </row>
        <row r="3234">
          <cell r="G3234" t="str">
            <v>120643606</v>
          </cell>
          <cell r="H3234" t="str">
            <v>2</v>
          </cell>
        </row>
        <row r="3235">
          <cell r="G3235" t="str">
            <v>120643607</v>
          </cell>
          <cell r="H3235" t="str">
            <v>2</v>
          </cell>
        </row>
        <row r="3236">
          <cell r="G3236" t="str">
            <v>120643608</v>
          </cell>
          <cell r="H3236" t="str">
            <v>2</v>
          </cell>
        </row>
        <row r="3237">
          <cell r="G3237" t="str">
            <v>120654135</v>
          </cell>
          <cell r="H3237" t="str">
            <v>2</v>
          </cell>
        </row>
        <row r="3238">
          <cell r="G3238" t="str">
            <v>120643609</v>
          </cell>
          <cell r="H3238" t="str">
            <v>2</v>
          </cell>
        </row>
        <row r="3239">
          <cell r="G3239" t="str">
            <v>120643610</v>
          </cell>
          <cell r="H3239" t="str">
            <v>2</v>
          </cell>
        </row>
        <row r="3240">
          <cell r="G3240" t="str">
            <v>120643611</v>
          </cell>
          <cell r="H3240" t="str">
            <v>2</v>
          </cell>
        </row>
        <row r="3241">
          <cell r="G3241" t="str">
            <v>120643612</v>
          </cell>
          <cell r="H3241" t="str">
            <v>2</v>
          </cell>
        </row>
        <row r="3242">
          <cell r="G3242" t="str">
            <v>120643613</v>
          </cell>
          <cell r="H3242" t="str">
            <v>2</v>
          </cell>
        </row>
        <row r="3243">
          <cell r="G3243" t="str">
            <v>120643614</v>
          </cell>
          <cell r="H3243" t="str">
            <v>2</v>
          </cell>
        </row>
        <row r="3244">
          <cell r="G3244" t="str">
            <v>120643615</v>
          </cell>
          <cell r="H3244" t="str">
            <v>2</v>
          </cell>
        </row>
        <row r="3245">
          <cell r="G3245" t="str">
            <v>120653547</v>
          </cell>
          <cell r="H3245" t="str">
            <v>2</v>
          </cell>
        </row>
        <row r="3246">
          <cell r="G3246" t="str">
            <v>120643616</v>
          </cell>
          <cell r="H3246" t="str">
            <v>2</v>
          </cell>
        </row>
        <row r="3247">
          <cell r="G3247" t="str">
            <v>120643617</v>
          </cell>
          <cell r="H3247" t="str">
            <v>2</v>
          </cell>
        </row>
        <row r="3248">
          <cell r="G3248" t="str">
            <v>120643618</v>
          </cell>
          <cell r="H3248" t="str">
            <v>2</v>
          </cell>
        </row>
        <row r="3249">
          <cell r="G3249" t="str">
            <v>120643619</v>
          </cell>
          <cell r="H3249" t="str">
            <v>2</v>
          </cell>
        </row>
        <row r="3250">
          <cell r="G3250" t="str">
            <v>120643621</v>
          </cell>
          <cell r="H3250" t="str">
            <v>2</v>
          </cell>
        </row>
        <row r="3251">
          <cell r="G3251" t="str">
            <v>120643623</v>
          </cell>
          <cell r="H3251" t="str">
            <v>2</v>
          </cell>
        </row>
        <row r="3252">
          <cell r="G3252" t="str">
            <v>120643626</v>
          </cell>
          <cell r="H3252" t="str">
            <v>2</v>
          </cell>
        </row>
        <row r="3253">
          <cell r="G3253" t="str">
            <v>120643628</v>
          </cell>
          <cell r="H3253" t="str">
            <v>2</v>
          </cell>
        </row>
        <row r="3254">
          <cell r="G3254" t="str">
            <v>120643632</v>
          </cell>
          <cell r="H3254" t="str">
            <v>2</v>
          </cell>
        </row>
        <row r="3255">
          <cell r="G3255" t="str">
            <v>120651526</v>
          </cell>
          <cell r="H3255" t="str">
            <v>2</v>
          </cell>
        </row>
        <row r="3256">
          <cell r="G3256" t="str">
            <v>120643635</v>
          </cell>
          <cell r="H3256" t="str">
            <v>2</v>
          </cell>
        </row>
        <row r="3257">
          <cell r="G3257" t="str">
            <v>120643638</v>
          </cell>
          <cell r="H3257" t="str">
            <v>2</v>
          </cell>
        </row>
        <row r="3258">
          <cell r="G3258" t="str">
            <v>120643640</v>
          </cell>
          <cell r="H3258" t="str">
            <v>2</v>
          </cell>
        </row>
        <row r="3259">
          <cell r="G3259" t="str">
            <v>120643643</v>
          </cell>
          <cell r="H3259" t="str">
            <v>2</v>
          </cell>
        </row>
        <row r="3260">
          <cell r="G3260" t="str">
            <v>120651228</v>
          </cell>
          <cell r="H3260" t="str">
            <v>2</v>
          </cell>
        </row>
        <row r="3261">
          <cell r="G3261" t="str">
            <v>120643649</v>
          </cell>
          <cell r="H3261" t="str">
            <v>2</v>
          </cell>
        </row>
        <row r="3262">
          <cell r="G3262" t="str">
            <v>120643651</v>
          </cell>
          <cell r="H3262" t="str">
            <v>2</v>
          </cell>
        </row>
        <row r="3263">
          <cell r="G3263" t="str">
            <v>120643655</v>
          </cell>
          <cell r="H3263" t="str">
            <v>2</v>
          </cell>
        </row>
        <row r="3264">
          <cell r="G3264" t="str">
            <v>120643657</v>
          </cell>
          <cell r="H3264" t="str">
            <v>2</v>
          </cell>
        </row>
        <row r="3265">
          <cell r="G3265" t="str">
            <v>120643659</v>
          </cell>
          <cell r="H3265" t="str">
            <v>2</v>
          </cell>
        </row>
        <row r="3266">
          <cell r="G3266" t="str">
            <v>120643661</v>
          </cell>
          <cell r="H3266" t="str">
            <v>2</v>
          </cell>
        </row>
        <row r="3267">
          <cell r="G3267" t="str">
            <v>120643663</v>
          </cell>
          <cell r="H3267" t="str">
            <v>2</v>
          </cell>
        </row>
        <row r="3268">
          <cell r="G3268" t="str">
            <v>120643666</v>
          </cell>
          <cell r="H3268" t="str">
            <v>2</v>
          </cell>
        </row>
        <row r="3269">
          <cell r="G3269" t="str">
            <v>120643670</v>
          </cell>
          <cell r="H3269" t="str">
            <v>2</v>
          </cell>
        </row>
        <row r="3270">
          <cell r="G3270" t="str">
            <v>120643671</v>
          </cell>
          <cell r="H3270" t="str">
            <v>2</v>
          </cell>
        </row>
        <row r="3271">
          <cell r="G3271" t="str">
            <v>120643672</v>
          </cell>
          <cell r="H3271" t="str">
            <v>2</v>
          </cell>
        </row>
        <row r="3272">
          <cell r="G3272" t="str">
            <v>120643673</v>
          </cell>
          <cell r="H3272" t="str">
            <v>2</v>
          </cell>
        </row>
        <row r="3273">
          <cell r="G3273" t="str">
            <v>120643674</v>
          </cell>
          <cell r="H3273" t="str">
            <v>2</v>
          </cell>
        </row>
        <row r="3274">
          <cell r="G3274" t="str">
            <v>120643675</v>
          </cell>
          <cell r="H3274" t="str">
            <v>2</v>
          </cell>
        </row>
        <row r="3275">
          <cell r="G3275" t="str">
            <v>120643676</v>
          </cell>
          <cell r="H3275" t="str">
            <v>2</v>
          </cell>
        </row>
        <row r="3276">
          <cell r="G3276" t="str">
            <v>120643677</v>
          </cell>
          <cell r="H3276" t="str">
            <v>2</v>
          </cell>
        </row>
        <row r="3277">
          <cell r="G3277" t="str">
            <v>120643678</v>
          </cell>
          <cell r="H3277" t="str">
            <v>2</v>
          </cell>
        </row>
        <row r="3278">
          <cell r="G3278" t="str">
            <v>120643679</v>
          </cell>
          <cell r="H3278" t="str">
            <v>2</v>
          </cell>
        </row>
        <row r="3279">
          <cell r="G3279" t="str">
            <v>120643680</v>
          </cell>
          <cell r="H3279" t="str">
            <v>2</v>
          </cell>
        </row>
        <row r="3280">
          <cell r="G3280" t="str">
            <v>120643681</v>
          </cell>
          <cell r="H3280" t="str">
            <v>2</v>
          </cell>
        </row>
        <row r="3281">
          <cell r="G3281" t="str">
            <v>120643682</v>
          </cell>
          <cell r="H3281" t="str">
            <v>2</v>
          </cell>
        </row>
        <row r="3282">
          <cell r="G3282" t="str">
            <v>120643683</v>
          </cell>
          <cell r="H3282" t="str">
            <v>2</v>
          </cell>
        </row>
        <row r="3283">
          <cell r="G3283" t="str">
            <v>120643684</v>
          </cell>
          <cell r="H3283" t="str">
            <v>2</v>
          </cell>
        </row>
        <row r="3284">
          <cell r="G3284" t="str">
            <v>120643685</v>
          </cell>
          <cell r="H3284" t="str">
            <v>2</v>
          </cell>
        </row>
        <row r="3285">
          <cell r="G3285" t="str">
            <v>120643686</v>
          </cell>
          <cell r="H3285" t="str">
            <v>2</v>
          </cell>
        </row>
        <row r="3286">
          <cell r="G3286" t="str">
            <v>120643687</v>
          </cell>
          <cell r="H3286" t="str">
            <v>2</v>
          </cell>
        </row>
        <row r="3287">
          <cell r="G3287" t="str">
            <v>120643688</v>
          </cell>
          <cell r="H3287" t="str">
            <v>2</v>
          </cell>
        </row>
        <row r="3288">
          <cell r="G3288" t="str">
            <v>120643689</v>
          </cell>
          <cell r="H3288" t="str">
            <v>2</v>
          </cell>
        </row>
        <row r="3289">
          <cell r="G3289" t="str">
            <v>120643690</v>
          </cell>
          <cell r="H3289" t="str">
            <v>2</v>
          </cell>
        </row>
        <row r="3290">
          <cell r="G3290" t="str">
            <v>120643691</v>
          </cell>
          <cell r="H3290" t="str">
            <v>2</v>
          </cell>
        </row>
        <row r="3291">
          <cell r="G3291" t="str">
            <v>120643692</v>
          </cell>
          <cell r="H3291" t="str">
            <v>2</v>
          </cell>
        </row>
        <row r="3292">
          <cell r="G3292" t="str">
            <v>120643693</v>
          </cell>
          <cell r="H3292" t="str">
            <v>2</v>
          </cell>
        </row>
        <row r="3293">
          <cell r="G3293" t="str">
            <v>120643694</v>
          </cell>
          <cell r="H3293" t="str">
            <v>2</v>
          </cell>
        </row>
        <row r="3294">
          <cell r="G3294" t="str">
            <v>120643695</v>
          </cell>
          <cell r="H3294" t="str">
            <v>2</v>
          </cell>
        </row>
        <row r="3295">
          <cell r="G3295" t="str">
            <v>120643696</v>
          </cell>
          <cell r="H3295" t="str">
            <v>2</v>
          </cell>
        </row>
        <row r="3296">
          <cell r="G3296" t="str">
            <v>120643697</v>
          </cell>
          <cell r="H3296" t="str">
            <v>2</v>
          </cell>
        </row>
        <row r="3297">
          <cell r="G3297" t="str">
            <v>120643698</v>
          </cell>
          <cell r="H3297" t="str">
            <v>2</v>
          </cell>
        </row>
        <row r="3298">
          <cell r="G3298" t="str">
            <v>120643699</v>
          </cell>
          <cell r="H3298" t="str">
            <v>2</v>
          </cell>
        </row>
        <row r="3299">
          <cell r="G3299" t="str">
            <v>120643700</v>
          </cell>
          <cell r="H3299" t="str">
            <v>2</v>
          </cell>
        </row>
        <row r="3300">
          <cell r="G3300" t="str">
            <v>120653502</v>
          </cell>
          <cell r="H3300" t="str">
            <v>2</v>
          </cell>
        </row>
        <row r="3301">
          <cell r="G3301" t="str">
            <v>120643701</v>
          </cell>
          <cell r="H3301" t="str">
            <v>2</v>
          </cell>
        </row>
        <row r="3302">
          <cell r="G3302" t="str">
            <v>120643702</v>
          </cell>
          <cell r="H3302" t="str">
            <v>2</v>
          </cell>
        </row>
        <row r="3303">
          <cell r="G3303" t="str">
            <v>120643703</v>
          </cell>
          <cell r="H3303" t="str">
            <v>2</v>
          </cell>
        </row>
        <row r="3304">
          <cell r="G3304" t="str">
            <v>120643704</v>
          </cell>
          <cell r="H3304" t="str">
            <v>2</v>
          </cell>
        </row>
        <row r="3305">
          <cell r="G3305" t="str">
            <v>120643705</v>
          </cell>
          <cell r="H3305" t="str">
            <v>2</v>
          </cell>
        </row>
        <row r="3306">
          <cell r="G3306" t="str">
            <v>120643706</v>
          </cell>
          <cell r="H3306" t="str">
            <v>2</v>
          </cell>
        </row>
        <row r="3307">
          <cell r="G3307" t="str">
            <v>120643707</v>
          </cell>
          <cell r="H3307" t="str">
            <v>2</v>
          </cell>
        </row>
        <row r="3308">
          <cell r="G3308" t="str">
            <v>120643708</v>
          </cell>
          <cell r="H3308" t="str">
            <v>2</v>
          </cell>
        </row>
        <row r="3309">
          <cell r="G3309" t="str">
            <v>120643709</v>
          </cell>
          <cell r="H3309" t="str">
            <v>2</v>
          </cell>
        </row>
        <row r="3310">
          <cell r="G3310" t="str">
            <v>120643735</v>
          </cell>
          <cell r="H3310" t="str">
            <v>2</v>
          </cell>
        </row>
        <row r="3311">
          <cell r="G3311" t="str">
            <v>120643738</v>
          </cell>
          <cell r="H3311" t="str">
            <v>2</v>
          </cell>
        </row>
        <row r="3312">
          <cell r="G3312" t="str">
            <v>120643740</v>
          </cell>
          <cell r="H3312" t="str">
            <v>2</v>
          </cell>
        </row>
        <row r="3313">
          <cell r="G3313" t="str">
            <v>120643742</v>
          </cell>
          <cell r="H3313" t="str">
            <v>2</v>
          </cell>
        </row>
        <row r="3314">
          <cell r="G3314" t="str">
            <v>120643744</v>
          </cell>
          <cell r="H3314" t="str">
            <v>2</v>
          </cell>
        </row>
        <row r="3315">
          <cell r="G3315" t="str">
            <v>120643746</v>
          </cell>
          <cell r="H3315" t="str">
            <v>2</v>
          </cell>
        </row>
        <row r="3316">
          <cell r="G3316" t="str">
            <v>120643748</v>
          </cell>
          <cell r="H3316" t="str">
            <v>2</v>
          </cell>
        </row>
        <row r="3317">
          <cell r="G3317" t="str">
            <v>120643750</v>
          </cell>
          <cell r="H3317" t="str">
            <v>2</v>
          </cell>
        </row>
        <row r="3318">
          <cell r="G3318" t="str">
            <v>120643711</v>
          </cell>
          <cell r="H3318" t="str">
            <v>2</v>
          </cell>
        </row>
        <row r="3319">
          <cell r="G3319" t="str">
            <v>120643712</v>
          </cell>
          <cell r="H3319" t="str">
            <v>2</v>
          </cell>
        </row>
        <row r="3320">
          <cell r="G3320" t="str">
            <v>120643713</v>
          </cell>
          <cell r="H3320" t="str">
            <v>2</v>
          </cell>
        </row>
        <row r="3321">
          <cell r="G3321" t="str">
            <v>120643714</v>
          </cell>
          <cell r="H3321" t="str">
            <v>2</v>
          </cell>
        </row>
        <row r="3322">
          <cell r="G3322" t="str">
            <v>120643715</v>
          </cell>
          <cell r="H3322" t="str">
            <v>2</v>
          </cell>
        </row>
        <row r="3323">
          <cell r="G3323" t="str">
            <v>120643716</v>
          </cell>
          <cell r="H3323" t="str">
            <v>2</v>
          </cell>
        </row>
        <row r="3324">
          <cell r="G3324" t="str">
            <v>120643717</v>
          </cell>
          <cell r="H3324" t="str">
            <v>2</v>
          </cell>
        </row>
        <row r="3325">
          <cell r="G3325" t="str">
            <v>120643718</v>
          </cell>
          <cell r="H3325" t="str">
            <v>2</v>
          </cell>
        </row>
        <row r="3326">
          <cell r="G3326" t="str">
            <v>120643719</v>
          </cell>
          <cell r="H3326" t="str">
            <v>2</v>
          </cell>
        </row>
        <row r="3327">
          <cell r="G3327" t="str">
            <v>120643720</v>
          </cell>
          <cell r="H3327" t="str">
            <v>2</v>
          </cell>
        </row>
        <row r="3328">
          <cell r="G3328" t="str">
            <v>120643721</v>
          </cell>
          <cell r="H3328" t="str">
            <v>2</v>
          </cell>
        </row>
        <row r="3329">
          <cell r="G3329" t="str">
            <v>120643722</v>
          </cell>
          <cell r="H3329" t="str">
            <v>2</v>
          </cell>
        </row>
        <row r="3330">
          <cell r="G3330" t="str">
            <v>120643723</v>
          </cell>
          <cell r="H3330" t="str">
            <v>2</v>
          </cell>
        </row>
        <row r="3331">
          <cell r="G3331" t="str">
            <v>120643724</v>
          </cell>
          <cell r="H3331" t="str">
            <v>2</v>
          </cell>
        </row>
        <row r="3332">
          <cell r="G3332" t="str">
            <v>120643725</v>
          </cell>
          <cell r="H3332" t="str">
            <v>2</v>
          </cell>
        </row>
        <row r="3333">
          <cell r="G3333" t="str">
            <v>120643726</v>
          </cell>
          <cell r="H3333" t="str">
            <v>2</v>
          </cell>
        </row>
        <row r="3334">
          <cell r="G3334" t="str">
            <v>120643727</v>
          </cell>
          <cell r="H3334" t="str">
            <v>2</v>
          </cell>
        </row>
        <row r="3335">
          <cell r="G3335" t="str">
            <v>120643728</v>
          </cell>
          <cell r="H3335" t="str">
            <v>2</v>
          </cell>
        </row>
        <row r="3336">
          <cell r="G3336" t="str">
            <v>120643729</v>
          </cell>
          <cell r="H3336" t="str">
            <v>2</v>
          </cell>
        </row>
        <row r="3337">
          <cell r="G3337" t="str">
            <v>120643730</v>
          </cell>
          <cell r="H3337" t="str">
            <v>2</v>
          </cell>
        </row>
        <row r="3338">
          <cell r="G3338" t="str">
            <v>120643753</v>
          </cell>
          <cell r="H3338" t="str">
            <v>2</v>
          </cell>
        </row>
        <row r="3339">
          <cell r="G3339" t="str">
            <v>120643754</v>
          </cell>
          <cell r="H3339" t="str">
            <v>2</v>
          </cell>
        </row>
        <row r="3340">
          <cell r="G3340" t="str">
            <v>120643755</v>
          </cell>
          <cell r="H3340" t="str">
            <v>2</v>
          </cell>
        </row>
        <row r="3341">
          <cell r="G3341" t="str">
            <v>120643756</v>
          </cell>
          <cell r="H3341" t="str">
            <v>2</v>
          </cell>
        </row>
        <row r="3342">
          <cell r="G3342" t="str">
            <v>120643757</v>
          </cell>
          <cell r="H3342" t="str">
            <v>2</v>
          </cell>
        </row>
        <row r="3343">
          <cell r="G3343" t="str">
            <v>120643758</v>
          </cell>
          <cell r="H3343" t="str">
            <v>2</v>
          </cell>
        </row>
        <row r="3344">
          <cell r="G3344" t="str">
            <v>120643760</v>
          </cell>
          <cell r="H3344" t="str">
            <v>2</v>
          </cell>
        </row>
        <row r="3345">
          <cell r="G3345" t="str">
            <v>120643761</v>
          </cell>
          <cell r="H3345" t="str">
            <v>2</v>
          </cell>
        </row>
        <row r="3346">
          <cell r="G3346" t="str">
            <v>120643762</v>
          </cell>
          <cell r="H3346" t="str">
            <v>2</v>
          </cell>
        </row>
        <row r="3347">
          <cell r="G3347" t="str">
            <v>120643763</v>
          </cell>
          <cell r="H3347" t="str">
            <v>2</v>
          </cell>
        </row>
        <row r="3348">
          <cell r="G3348" t="str">
            <v>120643764</v>
          </cell>
          <cell r="H3348" t="str">
            <v>2</v>
          </cell>
        </row>
        <row r="3349">
          <cell r="G3349" t="str">
            <v>120643765</v>
          </cell>
          <cell r="H3349" t="str">
            <v>2</v>
          </cell>
        </row>
        <row r="3350">
          <cell r="G3350" t="str">
            <v>120643766</v>
          </cell>
          <cell r="H3350" t="str">
            <v>2</v>
          </cell>
        </row>
        <row r="3351">
          <cell r="G3351" t="str">
            <v>120643767</v>
          </cell>
          <cell r="H3351" t="str">
            <v>2</v>
          </cell>
        </row>
        <row r="3352">
          <cell r="G3352" t="str">
            <v>120643768</v>
          </cell>
          <cell r="H3352" t="str">
            <v>2</v>
          </cell>
        </row>
        <row r="3353">
          <cell r="G3353" t="str">
            <v>120643769</v>
          </cell>
          <cell r="H3353" t="str">
            <v>2</v>
          </cell>
        </row>
        <row r="3354">
          <cell r="G3354" t="str">
            <v>120643771</v>
          </cell>
          <cell r="H3354" t="str">
            <v>2</v>
          </cell>
        </row>
        <row r="3355">
          <cell r="G3355" t="str">
            <v>120643772</v>
          </cell>
          <cell r="H3355" t="str">
            <v>2</v>
          </cell>
        </row>
        <row r="3356">
          <cell r="G3356" t="str">
            <v>120643773</v>
          </cell>
          <cell r="H3356" t="str">
            <v>2</v>
          </cell>
        </row>
        <row r="3357">
          <cell r="G3357" t="str">
            <v>120643774</v>
          </cell>
          <cell r="H3357" t="str">
            <v>2</v>
          </cell>
        </row>
        <row r="3358">
          <cell r="G3358" t="str">
            <v>120643775</v>
          </cell>
          <cell r="H3358" t="str">
            <v>2</v>
          </cell>
        </row>
        <row r="3359">
          <cell r="G3359" t="str">
            <v>120643776</v>
          </cell>
          <cell r="H3359" t="str">
            <v>2</v>
          </cell>
        </row>
        <row r="3360">
          <cell r="G3360" t="str">
            <v>120643777</v>
          </cell>
          <cell r="H3360" t="str">
            <v>2</v>
          </cell>
        </row>
        <row r="3361">
          <cell r="G3361" t="str">
            <v>120643778</v>
          </cell>
          <cell r="H3361" t="str">
            <v>2</v>
          </cell>
        </row>
        <row r="3362">
          <cell r="G3362" t="str">
            <v>120643779</v>
          </cell>
          <cell r="H3362" t="str">
            <v>2</v>
          </cell>
        </row>
        <row r="3363">
          <cell r="G3363" t="str">
            <v>120643782</v>
          </cell>
          <cell r="H3363" t="str">
            <v>2</v>
          </cell>
        </row>
        <row r="3364">
          <cell r="G3364" t="str">
            <v>120643783</v>
          </cell>
          <cell r="H3364" t="str">
            <v>2</v>
          </cell>
        </row>
        <row r="3365">
          <cell r="G3365" t="str">
            <v>120643784</v>
          </cell>
          <cell r="H3365" t="str">
            <v>2</v>
          </cell>
        </row>
        <row r="3366">
          <cell r="G3366" t="str">
            <v>120643785</v>
          </cell>
          <cell r="H3366" t="str">
            <v>2</v>
          </cell>
        </row>
        <row r="3367">
          <cell r="G3367" t="str">
            <v>120643786</v>
          </cell>
          <cell r="H3367" t="str">
            <v>2</v>
          </cell>
        </row>
        <row r="3368">
          <cell r="G3368" t="str">
            <v>120643787</v>
          </cell>
          <cell r="H3368" t="str">
            <v>2</v>
          </cell>
        </row>
        <row r="3369">
          <cell r="G3369" t="str">
            <v>120643788</v>
          </cell>
          <cell r="H3369" t="str">
            <v>2</v>
          </cell>
        </row>
        <row r="3370">
          <cell r="G3370" t="str">
            <v>120643789</v>
          </cell>
          <cell r="H3370" t="str">
            <v>2</v>
          </cell>
        </row>
        <row r="3371">
          <cell r="G3371" t="str">
            <v>120643790</v>
          </cell>
          <cell r="H3371" t="str">
            <v>2</v>
          </cell>
        </row>
        <row r="3372">
          <cell r="G3372" t="str">
            <v>120643791</v>
          </cell>
          <cell r="H3372" t="str">
            <v>2</v>
          </cell>
        </row>
        <row r="3373">
          <cell r="G3373" t="str">
            <v>120643792</v>
          </cell>
          <cell r="H3373" t="str">
            <v>2</v>
          </cell>
        </row>
        <row r="3374">
          <cell r="G3374" t="str">
            <v>120643793</v>
          </cell>
          <cell r="H3374" t="str">
            <v>2</v>
          </cell>
        </row>
        <row r="3375">
          <cell r="G3375" t="str">
            <v>120643795</v>
          </cell>
          <cell r="H3375" t="str">
            <v>2</v>
          </cell>
        </row>
        <row r="3376">
          <cell r="G3376" t="str">
            <v>120643796</v>
          </cell>
          <cell r="H3376" t="str">
            <v>2</v>
          </cell>
        </row>
        <row r="3377">
          <cell r="G3377" t="str">
            <v>120643797</v>
          </cell>
          <cell r="H3377" t="str">
            <v>2</v>
          </cell>
        </row>
        <row r="3378">
          <cell r="G3378" t="str">
            <v>120643798</v>
          </cell>
          <cell r="H3378" t="str">
            <v>2</v>
          </cell>
        </row>
        <row r="3379">
          <cell r="G3379" t="str">
            <v>120643799</v>
          </cell>
          <cell r="H3379" t="str">
            <v>2</v>
          </cell>
        </row>
        <row r="3380">
          <cell r="G3380" t="str">
            <v>120643800</v>
          </cell>
          <cell r="H3380" t="str">
            <v>2</v>
          </cell>
        </row>
        <row r="3381">
          <cell r="G3381" t="str">
            <v>120643801</v>
          </cell>
          <cell r="H3381" t="str">
            <v>2</v>
          </cell>
        </row>
        <row r="3382">
          <cell r="G3382" t="str">
            <v>120653992</v>
          </cell>
          <cell r="H3382" t="str">
            <v>2</v>
          </cell>
        </row>
        <row r="3383">
          <cell r="G3383" t="str">
            <v>120643802</v>
          </cell>
          <cell r="H3383" t="str">
            <v>2</v>
          </cell>
        </row>
        <row r="3384">
          <cell r="G3384" t="str">
            <v>120643803</v>
          </cell>
          <cell r="H3384" t="str">
            <v>2</v>
          </cell>
        </row>
        <row r="3385">
          <cell r="G3385" t="str">
            <v>120643804</v>
          </cell>
          <cell r="H3385" t="str">
            <v>2</v>
          </cell>
        </row>
        <row r="3386">
          <cell r="G3386" t="str">
            <v>120643805</v>
          </cell>
          <cell r="H3386" t="str">
            <v>2</v>
          </cell>
        </row>
        <row r="3387">
          <cell r="G3387" t="str">
            <v>120643806</v>
          </cell>
          <cell r="H3387" t="str">
            <v>2</v>
          </cell>
        </row>
        <row r="3388">
          <cell r="G3388" t="str">
            <v>120643807</v>
          </cell>
          <cell r="H3388" t="str">
            <v>2</v>
          </cell>
        </row>
        <row r="3389">
          <cell r="G3389" t="str">
            <v>120643808</v>
          </cell>
          <cell r="H3389" t="str">
            <v>2</v>
          </cell>
        </row>
        <row r="3390">
          <cell r="G3390" t="str">
            <v>120643809</v>
          </cell>
          <cell r="H3390" t="str">
            <v>2</v>
          </cell>
        </row>
        <row r="3391">
          <cell r="G3391" t="str">
            <v>120643810</v>
          </cell>
          <cell r="H3391" t="str">
            <v>2</v>
          </cell>
        </row>
        <row r="3392">
          <cell r="G3392" t="str">
            <v>120643811</v>
          </cell>
          <cell r="H3392" t="str">
            <v>2</v>
          </cell>
        </row>
        <row r="3393">
          <cell r="G3393" t="str">
            <v>120643813</v>
          </cell>
          <cell r="H3393" t="str">
            <v>2</v>
          </cell>
        </row>
        <row r="3394">
          <cell r="G3394" t="str">
            <v>120644115</v>
          </cell>
          <cell r="H3394" t="str">
            <v>2</v>
          </cell>
        </row>
        <row r="3395">
          <cell r="G3395" t="str">
            <v>120644621</v>
          </cell>
          <cell r="H3395" t="str">
            <v>2</v>
          </cell>
        </row>
        <row r="3396">
          <cell r="G3396" t="str">
            <v>120654019</v>
          </cell>
          <cell r="H3396" t="str">
            <v>2</v>
          </cell>
        </row>
        <row r="3397">
          <cell r="G3397" t="str">
            <v>120644984</v>
          </cell>
          <cell r="H3397" t="str">
            <v>2</v>
          </cell>
        </row>
        <row r="3398">
          <cell r="G3398" t="str">
            <v>120644986</v>
          </cell>
          <cell r="H3398" t="str">
            <v>2</v>
          </cell>
        </row>
        <row r="3399">
          <cell r="G3399" t="str">
            <v>120644990</v>
          </cell>
          <cell r="H3399" t="str">
            <v>2</v>
          </cell>
        </row>
        <row r="3400">
          <cell r="G3400" t="str">
            <v>120644992</v>
          </cell>
          <cell r="H3400" t="str">
            <v>2</v>
          </cell>
        </row>
        <row r="3401">
          <cell r="G3401" t="str">
            <v>120644995</v>
          </cell>
          <cell r="H3401" t="str">
            <v>2</v>
          </cell>
        </row>
        <row r="3402">
          <cell r="G3402" t="str">
            <v>120644997</v>
          </cell>
          <cell r="H3402" t="str">
            <v>2</v>
          </cell>
        </row>
        <row r="3403">
          <cell r="G3403" t="str">
            <v>120644999</v>
          </cell>
          <cell r="H3403" t="str">
            <v>2</v>
          </cell>
        </row>
        <row r="3404">
          <cell r="G3404" t="str">
            <v>120645001</v>
          </cell>
          <cell r="H3404" t="str">
            <v>2</v>
          </cell>
        </row>
        <row r="3405">
          <cell r="G3405" t="str">
            <v>120645125</v>
          </cell>
          <cell r="H3405" t="str">
            <v>2</v>
          </cell>
        </row>
        <row r="3406">
          <cell r="G3406" t="str">
            <v>120645129</v>
          </cell>
          <cell r="H3406" t="str">
            <v>2</v>
          </cell>
        </row>
        <row r="3407">
          <cell r="G3407" t="str">
            <v>120645131</v>
          </cell>
          <cell r="H3407" t="str">
            <v>2</v>
          </cell>
        </row>
        <row r="3408">
          <cell r="G3408" t="str">
            <v>120645133</v>
          </cell>
          <cell r="H3408" t="str">
            <v>2</v>
          </cell>
        </row>
        <row r="3409">
          <cell r="G3409" t="str">
            <v>120645136</v>
          </cell>
          <cell r="H3409" t="str">
            <v>2</v>
          </cell>
        </row>
        <row r="3410">
          <cell r="G3410" t="str">
            <v>120646332</v>
          </cell>
          <cell r="H3410" t="str">
            <v>2</v>
          </cell>
        </row>
        <row r="3411">
          <cell r="G3411" t="str">
            <v>120646334</v>
          </cell>
          <cell r="H3411" t="str">
            <v>2</v>
          </cell>
        </row>
        <row r="3412">
          <cell r="G3412" t="str">
            <v>120646336</v>
          </cell>
          <cell r="H3412" t="str">
            <v>2</v>
          </cell>
        </row>
        <row r="3413">
          <cell r="G3413" t="str">
            <v>120646339</v>
          </cell>
          <cell r="H3413" t="str">
            <v>2</v>
          </cell>
        </row>
        <row r="3414">
          <cell r="G3414" t="str">
            <v>120646378</v>
          </cell>
          <cell r="H3414" t="str">
            <v>2</v>
          </cell>
        </row>
        <row r="3415">
          <cell r="G3415" t="str">
            <v>120646401</v>
          </cell>
          <cell r="H3415" t="str">
            <v>2</v>
          </cell>
        </row>
        <row r="3416">
          <cell r="G3416" t="str">
            <v>120646403</v>
          </cell>
          <cell r="H3416" t="str">
            <v>2</v>
          </cell>
        </row>
        <row r="3417">
          <cell r="G3417" t="str">
            <v>120646406</v>
          </cell>
          <cell r="H3417" t="str">
            <v>2</v>
          </cell>
        </row>
        <row r="3418">
          <cell r="G3418" t="str">
            <v>120646408</v>
          </cell>
          <cell r="H3418" t="str">
            <v>2</v>
          </cell>
        </row>
        <row r="3419">
          <cell r="G3419" t="str">
            <v>120646410</v>
          </cell>
          <cell r="H3419" t="str">
            <v>2</v>
          </cell>
        </row>
        <row r="3420">
          <cell r="G3420" t="str">
            <v>120646412</v>
          </cell>
          <cell r="H3420" t="str">
            <v>2</v>
          </cell>
        </row>
        <row r="3421">
          <cell r="G3421" t="str">
            <v>120646415</v>
          </cell>
          <cell r="H3421" t="str">
            <v>2</v>
          </cell>
        </row>
        <row r="3422">
          <cell r="G3422" t="str">
            <v>120646417</v>
          </cell>
          <cell r="H3422" t="str">
            <v>2</v>
          </cell>
        </row>
        <row r="3423">
          <cell r="G3423" t="str">
            <v>120646419</v>
          </cell>
          <cell r="H3423" t="str">
            <v>2</v>
          </cell>
        </row>
        <row r="3424">
          <cell r="G3424" t="str">
            <v>120646421</v>
          </cell>
          <cell r="H3424" t="str">
            <v>2</v>
          </cell>
        </row>
        <row r="3425">
          <cell r="G3425" t="str">
            <v>120653546</v>
          </cell>
          <cell r="H3425" t="str">
            <v>2</v>
          </cell>
        </row>
        <row r="3426">
          <cell r="G3426" t="str">
            <v>120646428</v>
          </cell>
          <cell r="H3426" t="str">
            <v>2</v>
          </cell>
        </row>
        <row r="3427">
          <cell r="G3427" t="str">
            <v>120646430</v>
          </cell>
          <cell r="H3427" t="str">
            <v>2</v>
          </cell>
        </row>
        <row r="3428">
          <cell r="G3428" t="str">
            <v>120646433</v>
          </cell>
          <cell r="H3428" t="str">
            <v>2</v>
          </cell>
        </row>
        <row r="3429">
          <cell r="G3429" t="str">
            <v>120646449</v>
          </cell>
          <cell r="H3429" t="str">
            <v>2</v>
          </cell>
        </row>
        <row r="3430">
          <cell r="G3430" t="str">
            <v>120646480</v>
          </cell>
          <cell r="H3430" t="str">
            <v>2</v>
          </cell>
        </row>
        <row r="3431">
          <cell r="G3431" t="str">
            <v>120646491</v>
          </cell>
          <cell r="H3431" t="str">
            <v>2</v>
          </cell>
        </row>
        <row r="3432">
          <cell r="G3432" t="str">
            <v>120646564</v>
          </cell>
          <cell r="H3432" t="str">
            <v>2</v>
          </cell>
        </row>
        <row r="3433">
          <cell r="G3433" t="str">
            <v>120646570</v>
          </cell>
          <cell r="H3433" t="str">
            <v>2</v>
          </cell>
        </row>
        <row r="3434">
          <cell r="G3434" t="str">
            <v>120646572</v>
          </cell>
          <cell r="H3434" t="str">
            <v>2</v>
          </cell>
        </row>
        <row r="3435">
          <cell r="G3435" t="str">
            <v>120647754</v>
          </cell>
          <cell r="H3435" t="str">
            <v>2</v>
          </cell>
        </row>
        <row r="3436">
          <cell r="G3436" t="str">
            <v>120647756</v>
          </cell>
          <cell r="H3436" t="str">
            <v>2</v>
          </cell>
        </row>
        <row r="3437">
          <cell r="G3437" t="str">
            <v>120647758</v>
          </cell>
          <cell r="H3437" t="str">
            <v>2</v>
          </cell>
        </row>
        <row r="3438">
          <cell r="G3438" t="str">
            <v>120647761</v>
          </cell>
          <cell r="H3438" t="str">
            <v>2</v>
          </cell>
        </row>
        <row r="3439">
          <cell r="G3439" t="str">
            <v>120647763</v>
          </cell>
          <cell r="H3439" t="str">
            <v>2</v>
          </cell>
        </row>
        <row r="3440">
          <cell r="G3440" t="str">
            <v>120647765</v>
          </cell>
          <cell r="H3440" t="str">
            <v>2</v>
          </cell>
        </row>
        <row r="3441">
          <cell r="G3441" t="str">
            <v>120647767</v>
          </cell>
          <cell r="H3441" t="str">
            <v>2</v>
          </cell>
        </row>
        <row r="3442">
          <cell r="G3442" t="str">
            <v>120647769</v>
          </cell>
          <cell r="H3442" t="str">
            <v>2</v>
          </cell>
        </row>
        <row r="3443">
          <cell r="G3443" t="str">
            <v>120647772</v>
          </cell>
          <cell r="H3443" t="str">
            <v>2</v>
          </cell>
        </row>
        <row r="3444">
          <cell r="G3444" t="str">
            <v>120647774</v>
          </cell>
          <cell r="H3444" t="str">
            <v>2</v>
          </cell>
        </row>
        <row r="3445">
          <cell r="G3445" t="str">
            <v>120647776</v>
          </cell>
          <cell r="H3445" t="str">
            <v>2</v>
          </cell>
        </row>
        <row r="3446">
          <cell r="G3446" t="str">
            <v>120647778</v>
          </cell>
          <cell r="H3446" t="str">
            <v>2</v>
          </cell>
        </row>
        <row r="3447">
          <cell r="G3447" t="str">
            <v>120647781</v>
          </cell>
          <cell r="H3447" t="str">
            <v>2</v>
          </cell>
        </row>
        <row r="3448">
          <cell r="G3448" t="str">
            <v>120647783</v>
          </cell>
          <cell r="H3448" t="str">
            <v>2</v>
          </cell>
        </row>
        <row r="3449">
          <cell r="G3449" t="str">
            <v>120651229</v>
          </cell>
          <cell r="H3449" t="str">
            <v>2</v>
          </cell>
        </row>
        <row r="3450">
          <cell r="G3450" t="str">
            <v>120648430</v>
          </cell>
          <cell r="H3450" t="str">
            <v>3</v>
          </cell>
        </row>
        <row r="3451">
          <cell r="G3451" t="str">
            <v>120648431</v>
          </cell>
          <cell r="H3451" t="str">
            <v>3</v>
          </cell>
        </row>
        <row r="3452">
          <cell r="G3452" t="str">
            <v>120648432</v>
          </cell>
          <cell r="H3452" t="str">
            <v>3</v>
          </cell>
        </row>
        <row r="3453">
          <cell r="G3453" t="str">
            <v>120648433</v>
          </cell>
          <cell r="H3453" t="str">
            <v>3</v>
          </cell>
        </row>
        <row r="3454">
          <cell r="G3454" t="str">
            <v>120648435</v>
          </cell>
          <cell r="H3454" t="str">
            <v>3</v>
          </cell>
        </row>
        <row r="3455">
          <cell r="G3455" t="str">
            <v>120648436</v>
          </cell>
          <cell r="H3455" t="str">
            <v>3</v>
          </cell>
        </row>
        <row r="3456">
          <cell r="G3456" t="str">
            <v>120648437</v>
          </cell>
          <cell r="H3456" t="str">
            <v>3</v>
          </cell>
        </row>
        <row r="3457">
          <cell r="G3457" t="str">
            <v>120648438</v>
          </cell>
          <cell r="H3457" t="str">
            <v>3</v>
          </cell>
        </row>
        <row r="3458">
          <cell r="G3458" t="str">
            <v>120648439</v>
          </cell>
          <cell r="H3458" t="str">
            <v>3</v>
          </cell>
        </row>
        <row r="3459">
          <cell r="G3459" t="str">
            <v>120648440</v>
          </cell>
          <cell r="H3459" t="str">
            <v>3</v>
          </cell>
        </row>
        <row r="3460">
          <cell r="G3460" t="str">
            <v>120648441</v>
          </cell>
          <cell r="H3460" t="str">
            <v>3</v>
          </cell>
        </row>
        <row r="3461">
          <cell r="G3461" t="str">
            <v>120648443</v>
          </cell>
          <cell r="H3461" t="str">
            <v>3</v>
          </cell>
        </row>
        <row r="3462">
          <cell r="G3462" t="str">
            <v>120648588</v>
          </cell>
          <cell r="H3462" t="str">
            <v>2</v>
          </cell>
        </row>
        <row r="3463">
          <cell r="G3463" t="str">
            <v>120648591</v>
          </cell>
          <cell r="H3463" t="str">
            <v>2</v>
          </cell>
        </row>
        <row r="3464">
          <cell r="G3464" t="str">
            <v>120648593</v>
          </cell>
          <cell r="H3464" t="str">
            <v>2</v>
          </cell>
        </row>
        <row r="3465">
          <cell r="G3465" t="str">
            <v>120648596</v>
          </cell>
          <cell r="H3465" t="str">
            <v>2</v>
          </cell>
        </row>
        <row r="3466">
          <cell r="G3466" t="str">
            <v>120648598</v>
          </cell>
          <cell r="H3466" t="str">
            <v>2</v>
          </cell>
        </row>
        <row r="3467">
          <cell r="G3467" t="str">
            <v>120648600</v>
          </cell>
          <cell r="H3467" t="str">
            <v>2</v>
          </cell>
        </row>
        <row r="3468">
          <cell r="G3468" t="str">
            <v>120648602</v>
          </cell>
          <cell r="H3468" t="str">
            <v>2</v>
          </cell>
        </row>
        <row r="3469">
          <cell r="G3469" t="str">
            <v>120648604</v>
          </cell>
          <cell r="H3469" t="str">
            <v>2</v>
          </cell>
        </row>
        <row r="3470">
          <cell r="G3470" t="str">
            <v>120648665</v>
          </cell>
          <cell r="H3470" t="str">
            <v>2</v>
          </cell>
        </row>
        <row r="3471">
          <cell r="G3471" t="str">
            <v>120648685</v>
          </cell>
          <cell r="H3471" t="str">
            <v>2</v>
          </cell>
        </row>
        <row r="3472">
          <cell r="G3472" t="str">
            <v>120648688</v>
          </cell>
          <cell r="H3472" t="str">
            <v>2</v>
          </cell>
        </row>
        <row r="3473">
          <cell r="G3473" t="str">
            <v>120648693</v>
          </cell>
          <cell r="H3473" t="str">
            <v>2</v>
          </cell>
        </row>
        <row r="3474">
          <cell r="G3474" t="str">
            <v>120648734</v>
          </cell>
          <cell r="H3474" t="str">
            <v>2</v>
          </cell>
        </row>
        <row r="3475">
          <cell r="G3475" t="str">
            <v>120648750</v>
          </cell>
          <cell r="H3475" t="str">
            <v>2</v>
          </cell>
        </row>
        <row r="3476">
          <cell r="G3476" t="str">
            <v>120648757</v>
          </cell>
          <cell r="H3476" t="str">
            <v>2</v>
          </cell>
        </row>
        <row r="3477">
          <cell r="G3477" t="str">
            <v>120648760</v>
          </cell>
          <cell r="H3477" t="str">
            <v>2</v>
          </cell>
        </row>
        <row r="3478">
          <cell r="G3478" t="str">
            <v>120648779</v>
          </cell>
          <cell r="H3478" t="str">
            <v>2</v>
          </cell>
        </row>
        <row r="3479">
          <cell r="G3479" t="str">
            <v>120648781</v>
          </cell>
          <cell r="H3479" t="str">
            <v>2</v>
          </cell>
        </row>
        <row r="3480">
          <cell r="G3480" t="str">
            <v>120648784</v>
          </cell>
          <cell r="H3480" t="str">
            <v>2</v>
          </cell>
        </row>
        <row r="3481">
          <cell r="G3481" t="str">
            <v>120648791</v>
          </cell>
          <cell r="H3481" t="str">
            <v>2</v>
          </cell>
        </row>
        <row r="3482">
          <cell r="G3482" t="str">
            <v>120648795</v>
          </cell>
          <cell r="H3482" t="str">
            <v>2</v>
          </cell>
        </row>
        <row r="3483">
          <cell r="G3483" t="str">
            <v>120648797</v>
          </cell>
          <cell r="H3483" t="str">
            <v>2</v>
          </cell>
        </row>
        <row r="3484">
          <cell r="G3484" t="str">
            <v>120648808</v>
          </cell>
          <cell r="H3484" t="str">
            <v>2</v>
          </cell>
        </row>
        <row r="3485">
          <cell r="G3485" t="str">
            <v>120648811</v>
          </cell>
          <cell r="H3485" t="str">
            <v>2</v>
          </cell>
        </row>
        <row r="3486">
          <cell r="G3486" t="str">
            <v>120648815</v>
          </cell>
          <cell r="H3486" t="str">
            <v>2</v>
          </cell>
        </row>
        <row r="3487">
          <cell r="G3487" t="str">
            <v>120648817</v>
          </cell>
          <cell r="H3487" t="str">
            <v>2</v>
          </cell>
        </row>
        <row r="3488">
          <cell r="G3488" t="str">
            <v>120648896</v>
          </cell>
          <cell r="H3488" t="str">
            <v>2</v>
          </cell>
        </row>
        <row r="3489">
          <cell r="G3489" t="str">
            <v>120649501</v>
          </cell>
          <cell r="H3489" t="str">
            <v>2</v>
          </cell>
        </row>
        <row r="3490">
          <cell r="G3490" t="str">
            <v>120649503</v>
          </cell>
          <cell r="H3490" t="str">
            <v>2</v>
          </cell>
        </row>
        <row r="3491">
          <cell r="G3491" t="str">
            <v>120649506</v>
          </cell>
          <cell r="H3491" t="str">
            <v>2</v>
          </cell>
        </row>
        <row r="3492">
          <cell r="G3492" t="str">
            <v>120649580</v>
          </cell>
          <cell r="H3492" t="str">
            <v>2</v>
          </cell>
        </row>
        <row r="3493">
          <cell r="G3493" t="str">
            <v>120649583</v>
          </cell>
          <cell r="H3493" t="str">
            <v>2</v>
          </cell>
        </row>
        <row r="3494">
          <cell r="G3494" t="str">
            <v>120649585</v>
          </cell>
          <cell r="H3494" t="str">
            <v>2</v>
          </cell>
        </row>
        <row r="3495">
          <cell r="G3495" t="str">
            <v>120649587</v>
          </cell>
          <cell r="H3495" t="str">
            <v>2</v>
          </cell>
        </row>
        <row r="3496">
          <cell r="G3496" t="str">
            <v>120649591</v>
          </cell>
          <cell r="H3496" t="str">
            <v>2</v>
          </cell>
        </row>
        <row r="3497">
          <cell r="G3497" t="str">
            <v>120649594</v>
          </cell>
          <cell r="H3497" t="str">
            <v>2</v>
          </cell>
        </row>
        <row r="3498">
          <cell r="G3498" t="str">
            <v>120649596</v>
          </cell>
          <cell r="H3498" t="str">
            <v>2</v>
          </cell>
        </row>
        <row r="3499">
          <cell r="G3499" t="str">
            <v>120649943</v>
          </cell>
          <cell r="H3499" t="str">
            <v>2</v>
          </cell>
        </row>
        <row r="3500">
          <cell r="G3500" t="str">
            <v>120649945</v>
          </cell>
          <cell r="H3500" t="str">
            <v>2</v>
          </cell>
        </row>
        <row r="3501">
          <cell r="G3501" t="str">
            <v>120643580</v>
          </cell>
          <cell r="H3501" t="str">
            <v>2</v>
          </cell>
        </row>
        <row r="3502">
          <cell r="G3502" t="str">
            <v>120643582</v>
          </cell>
          <cell r="H3502" t="str">
            <v>2</v>
          </cell>
        </row>
        <row r="3503">
          <cell r="G3503" t="str">
            <v>120643584</v>
          </cell>
          <cell r="H3503" t="str">
            <v>2</v>
          </cell>
        </row>
        <row r="3504">
          <cell r="G3504" t="str">
            <v>120643585</v>
          </cell>
          <cell r="H3504" t="str">
            <v>2</v>
          </cell>
        </row>
        <row r="3505">
          <cell r="G3505" t="str">
            <v>120643586</v>
          </cell>
          <cell r="H3505" t="str">
            <v>2</v>
          </cell>
        </row>
        <row r="3506">
          <cell r="G3506" t="str">
            <v>120643601</v>
          </cell>
          <cell r="H3506" t="str">
            <v>2</v>
          </cell>
        </row>
        <row r="3507">
          <cell r="G3507" t="str">
            <v>120643624</v>
          </cell>
          <cell r="H3507" t="str">
            <v>2</v>
          </cell>
        </row>
        <row r="3508">
          <cell r="G3508" t="str">
            <v>120643625</v>
          </cell>
          <cell r="H3508" t="str">
            <v>2</v>
          </cell>
        </row>
        <row r="3509">
          <cell r="G3509" t="str">
            <v>120643627</v>
          </cell>
          <cell r="H3509" t="str">
            <v>2</v>
          </cell>
        </row>
        <row r="3510">
          <cell r="G3510" t="str">
            <v>120643630</v>
          </cell>
          <cell r="H3510" t="str">
            <v>2</v>
          </cell>
        </row>
        <row r="3511">
          <cell r="G3511" t="str">
            <v>120643631</v>
          </cell>
          <cell r="H3511" t="str">
            <v>2</v>
          </cell>
        </row>
        <row r="3512">
          <cell r="G3512" t="str">
            <v>120643633</v>
          </cell>
          <cell r="H3512" t="str">
            <v>2</v>
          </cell>
        </row>
        <row r="3513">
          <cell r="G3513" t="str">
            <v>120643634</v>
          </cell>
          <cell r="H3513" t="str">
            <v>2</v>
          </cell>
        </row>
        <row r="3514">
          <cell r="G3514" t="str">
            <v>120643637</v>
          </cell>
          <cell r="H3514" t="str">
            <v>2</v>
          </cell>
        </row>
        <row r="3515">
          <cell r="G3515" t="str">
            <v>120643639</v>
          </cell>
          <cell r="H3515" t="str">
            <v>2</v>
          </cell>
        </row>
        <row r="3516">
          <cell r="G3516" t="str">
            <v>120643641</v>
          </cell>
          <cell r="H3516" t="str">
            <v>2</v>
          </cell>
        </row>
        <row r="3517">
          <cell r="G3517" t="str">
            <v>120643642</v>
          </cell>
          <cell r="H3517" t="str">
            <v>2</v>
          </cell>
        </row>
        <row r="3518">
          <cell r="G3518" t="str">
            <v>120643644</v>
          </cell>
          <cell r="H3518" t="str">
            <v>2</v>
          </cell>
        </row>
        <row r="3519">
          <cell r="G3519" t="str">
            <v>120643648</v>
          </cell>
          <cell r="H3519" t="str">
            <v>2</v>
          </cell>
        </row>
        <row r="3520">
          <cell r="G3520" t="str">
            <v>120643650</v>
          </cell>
          <cell r="H3520" t="str">
            <v>2</v>
          </cell>
        </row>
        <row r="3521">
          <cell r="G3521" t="str">
            <v>120643652</v>
          </cell>
          <cell r="H3521" t="str">
            <v>2</v>
          </cell>
        </row>
        <row r="3522">
          <cell r="G3522" t="str">
            <v>120643654</v>
          </cell>
          <cell r="H3522" t="str">
            <v>2</v>
          </cell>
        </row>
        <row r="3523">
          <cell r="G3523" t="str">
            <v>120643656</v>
          </cell>
          <cell r="H3523" t="str">
            <v>2</v>
          </cell>
        </row>
        <row r="3524">
          <cell r="G3524" t="str">
            <v>120643658</v>
          </cell>
          <cell r="H3524" t="str">
            <v>2</v>
          </cell>
        </row>
        <row r="3525">
          <cell r="G3525" t="str">
            <v>120643660</v>
          </cell>
          <cell r="H3525" t="str">
            <v>2</v>
          </cell>
        </row>
        <row r="3526">
          <cell r="G3526" t="str">
            <v>120643662</v>
          </cell>
          <cell r="H3526" t="str">
            <v>2</v>
          </cell>
        </row>
        <row r="3527">
          <cell r="G3527" t="str">
            <v>120643665</v>
          </cell>
          <cell r="H3527" t="str">
            <v>2</v>
          </cell>
        </row>
        <row r="3528">
          <cell r="G3528" t="str">
            <v>120643667</v>
          </cell>
          <cell r="H3528" t="str">
            <v>2</v>
          </cell>
        </row>
        <row r="3529">
          <cell r="G3529" t="str">
            <v>120643668</v>
          </cell>
          <cell r="H3529" t="str">
            <v>2</v>
          </cell>
        </row>
        <row r="3530">
          <cell r="G3530" t="str">
            <v>120643669</v>
          </cell>
          <cell r="H3530" t="str">
            <v>2</v>
          </cell>
        </row>
        <row r="3531">
          <cell r="G3531" t="str">
            <v>120643734</v>
          </cell>
          <cell r="H3531" t="str">
            <v>2</v>
          </cell>
        </row>
        <row r="3532">
          <cell r="G3532" t="str">
            <v>120643736</v>
          </cell>
          <cell r="H3532" t="str">
            <v>2</v>
          </cell>
        </row>
        <row r="3533">
          <cell r="G3533" t="str">
            <v>120643737</v>
          </cell>
          <cell r="H3533" t="str">
            <v>2</v>
          </cell>
        </row>
        <row r="3534">
          <cell r="G3534" t="str">
            <v>120643739</v>
          </cell>
          <cell r="H3534" t="str">
            <v>2</v>
          </cell>
        </row>
        <row r="3535">
          <cell r="G3535" t="str">
            <v>120643741</v>
          </cell>
          <cell r="H3535" t="str">
            <v>2</v>
          </cell>
        </row>
        <row r="3536">
          <cell r="G3536" t="str">
            <v>120643743</v>
          </cell>
          <cell r="H3536" t="str">
            <v>2</v>
          </cell>
        </row>
        <row r="3537">
          <cell r="G3537" t="str">
            <v>120643745</v>
          </cell>
          <cell r="H3537" t="str">
            <v>2</v>
          </cell>
        </row>
        <row r="3538">
          <cell r="G3538" t="str">
            <v>120643747</v>
          </cell>
          <cell r="H3538" t="str">
            <v>2</v>
          </cell>
        </row>
        <row r="3539">
          <cell r="G3539" t="str">
            <v>120643749</v>
          </cell>
          <cell r="H3539" t="str">
            <v>2</v>
          </cell>
        </row>
        <row r="3540">
          <cell r="G3540" t="str">
            <v>120643751</v>
          </cell>
          <cell r="H3540" t="str">
            <v>2</v>
          </cell>
        </row>
        <row r="3541">
          <cell r="G3541" t="str">
            <v>120644114</v>
          </cell>
          <cell r="H3541" t="str">
            <v>2</v>
          </cell>
        </row>
        <row r="3542">
          <cell r="G3542" t="str">
            <v>120644620</v>
          </cell>
          <cell r="H3542" t="str">
            <v>2</v>
          </cell>
        </row>
        <row r="3543">
          <cell r="G3543" t="str">
            <v>120644622</v>
          </cell>
          <cell r="H3543" t="str">
            <v>2</v>
          </cell>
        </row>
        <row r="3544">
          <cell r="G3544" t="str">
            <v>120644623</v>
          </cell>
          <cell r="H3544" t="str">
            <v>2</v>
          </cell>
        </row>
        <row r="3545">
          <cell r="G3545" t="str">
            <v>120644983</v>
          </cell>
          <cell r="H3545" t="str">
            <v>2</v>
          </cell>
        </row>
        <row r="3546">
          <cell r="G3546" t="str">
            <v>120644985</v>
          </cell>
          <cell r="H3546" t="str">
            <v>2</v>
          </cell>
        </row>
        <row r="3547">
          <cell r="G3547" t="str">
            <v>120644988</v>
          </cell>
          <cell r="H3547" t="str">
            <v>2</v>
          </cell>
        </row>
        <row r="3548">
          <cell r="G3548" t="str">
            <v>120644989</v>
          </cell>
          <cell r="H3548" t="str">
            <v>2</v>
          </cell>
        </row>
        <row r="3549">
          <cell r="G3549" t="str">
            <v>120644991</v>
          </cell>
          <cell r="H3549" t="str">
            <v>2</v>
          </cell>
        </row>
        <row r="3550">
          <cell r="G3550" t="str">
            <v>120644993</v>
          </cell>
          <cell r="H3550" t="str">
            <v>2</v>
          </cell>
        </row>
        <row r="3551">
          <cell r="G3551" t="str">
            <v>120644994</v>
          </cell>
          <cell r="H3551" t="str">
            <v>2</v>
          </cell>
        </row>
        <row r="3552">
          <cell r="G3552" t="str">
            <v>120644996</v>
          </cell>
          <cell r="H3552" t="str">
            <v>2</v>
          </cell>
        </row>
        <row r="3553">
          <cell r="G3553" t="str">
            <v>120644998</v>
          </cell>
          <cell r="H3553" t="str">
            <v>2</v>
          </cell>
        </row>
        <row r="3554">
          <cell r="G3554" t="str">
            <v>120645000</v>
          </cell>
          <cell r="H3554" t="str">
            <v>2</v>
          </cell>
        </row>
        <row r="3555">
          <cell r="G3555" t="str">
            <v>120645002</v>
          </cell>
          <cell r="H3555" t="str">
            <v>2</v>
          </cell>
        </row>
        <row r="3556">
          <cell r="G3556" t="str">
            <v>120645003</v>
          </cell>
          <cell r="H3556" t="str">
            <v>2</v>
          </cell>
        </row>
        <row r="3557">
          <cell r="G3557" t="str">
            <v>120645004</v>
          </cell>
          <cell r="H3557" t="str">
            <v>2</v>
          </cell>
        </row>
        <row r="3558">
          <cell r="G3558" t="str">
            <v>120645124</v>
          </cell>
          <cell r="H3558" t="str">
            <v>2</v>
          </cell>
        </row>
        <row r="3559">
          <cell r="G3559" t="str">
            <v>120645126</v>
          </cell>
          <cell r="H3559" t="str">
            <v>2</v>
          </cell>
        </row>
        <row r="3560">
          <cell r="G3560" t="str">
            <v>120645127</v>
          </cell>
          <cell r="H3560" t="str">
            <v>2</v>
          </cell>
        </row>
        <row r="3561">
          <cell r="G3561" t="str">
            <v>120645128</v>
          </cell>
          <cell r="H3561" t="str">
            <v>2</v>
          </cell>
        </row>
        <row r="3562">
          <cell r="G3562" t="str">
            <v>120645130</v>
          </cell>
          <cell r="H3562" t="str">
            <v>2</v>
          </cell>
        </row>
        <row r="3563">
          <cell r="G3563" t="str">
            <v>120645132</v>
          </cell>
          <cell r="H3563" t="str">
            <v>2</v>
          </cell>
        </row>
        <row r="3564">
          <cell r="G3564" t="str">
            <v>120645134</v>
          </cell>
          <cell r="H3564" t="str">
            <v>2</v>
          </cell>
        </row>
        <row r="3565">
          <cell r="G3565" t="str">
            <v>120646330</v>
          </cell>
          <cell r="H3565" t="str">
            <v>2</v>
          </cell>
        </row>
        <row r="3566">
          <cell r="G3566" t="str">
            <v>120646331</v>
          </cell>
          <cell r="H3566" t="str">
            <v>2</v>
          </cell>
        </row>
        <row r="3567">
          <cell r="G3567" t="str">
            <v>120646333</v>
          </cell>
          <cell r="H3567" t="str">
            <v>2</v>
          </cell>
        </row>
        <row r="3568">
          <cell r="G3568" t="str">
            <v>120646335</v>
          </cell>
          <cell r="H3568" t="str">
            <v>2</v>
          </cell>
        </row>
        <row r="3569">
          <cell r="G3569" t="str">
            <v>120646337</v>
          </cell>
          <cell r="H3569" t="str">
            <v>2</v>
          </cell>
        </row>
        <row r="3570">
          <cell r="G3570" t="str">
            <v>120646338</v>
          </cell>
          <cell r="H3570" t="str">
            <v>2</v>
          </cell>
        </row>
        <row r="3571">
          <cell r="G3571" t="str">
            <v>120646340</v>
          </cell>
          <cell r="H3571" t="str">
            <v>2</v>
          </cell>
        </row>
        <row r="3572">
          <cell r="G3572" t="str">
            <v>120646341</v>
          </cell>
          <cell r="H3572" t="str">
            <v>2</v>
          </cell>
        </row>
        <row r="3573">
          <cell r="G3573" t="str">
            <v>120646384</v>
          </cell>
          <cell r="H3573" t="str">
            <v>2</v>
          </cell>
        </row>
        <row r="3574">
          <cell r="G3574" t="str">
            <v>120646400</v>
          </cell>
          <cell r="H3574" t="str">
            <v>2</v>
          </cell>
        </row>
        <row r="3575">
          <cell r="G3575" t="str">
            <v>120646402</v>
          </cell>
          <cell r="H3575" t="str">
            <v>2</v>
          </cell>
        </row>
        <row r="3576">
          <cell r="G3576" t="str">
            <v>120646404</v>
          </cell>
          <cell r="H3576" t="str">
            <v>2</v>
          </cell>
        </row>
        <row r="3577">
          <cell r="G3577" t="str">
            <v>120646405</v>
          </cell>
          <cell r="H3577" t="str">
            <v>2</v>
          </cell>
        </row>
        <row r="3578">
          <cell r="G3578" t="str">
            <v>120646407</v>
          </cell>
          <cell r="H3578" t="str">
            <v>2</v>
          </cell>
        </row>
        <row r="3579">
          <cell r="G3579" t="str">
            <v>120646409</v>
          </cell>
          <cell r="H3579" t="str">
            <v>2</v>
          </cell>
        </row>
        <row r="3580">
          <cell r="G3580" t="str">
            <v>120646414</v>
          </cell>
          <cell r="H3580" t="str">
            <v>2</v>
          </cell>
        </row>
        <row r="3581">
          <cell r="G3581" t="str">
            <v>120646416</v>
          </cell>
          <cell r="H3581" t="str">
            <v>2</v>
          </cell>
        </row>
        <row r="3582">
          <cell r="G3582" t="str">
            <v>120646420</v>
          </cell>
          <cell r="H3582" t="str">
            <v>2</v>
          </cell>
        </row>
        <row r="3583">
          <cell r="G3583" t="str">
            <v>120646422</v>
          </cell>
          <cell r="H3583" t="str">
            <v>2</v>
          </cell>
        </row>
        <row r="3584">
          <cell r="G3584" t="str">
            <v>120646423</v>
          </cell>
          <cell r="H3584" t="str">
            <v>2</v>
          </cell>
        </row>
        <row r="3585">
          <cell r="G3585" t="str">
            <v>120646424</v>
          </cell>
          <cell r="H3585" t="str">
            <v>2</v>
          </cell>
        </row>
        <row r="3586">
          <cell r="G3586" t="str">
            <v>120646427</v>
          </cell>
          <cell r="H3586" t="str">
            <v>2</v>
          </cell>
        </row>
        <row r="3587">
          <cell r="G3587" t="str">
            <v>120646429</v>
          </cell>
          <cell r="H3587" t="str">
            <v>2</v>
          </cell>
        </row>
        <row r="3588">
          <cell r="G3588" t="str">
            <v>120646431</v>
          </cell>
          <cell r="H3588" t="str">
            <v>2</v>
          </cell>
        </row>
        <row r="3589">
          <cell r="G3589" t="str">
            <v>120646448</v>
          </cell>
          <cell r="H3589" t="str">
            <v>2</v>
          </cell>
        </row>
        <row r="3590">
          <cell r="G3590" t="str">
            <v>120646479</v>
          </cell>
          <cell r="H3590" t="str">
            <v>2</v>
          </cell>
        </row>
        <row r="3591">
          <cell r="G3591" t="str">
            <v>120646490</v>
          </cell>
          <cell r="H3591" t="str">
            <v>2</v>
          </cell>
        </row>
        <row r="3592">
          <cell r="G3592" t="str">
            <v>120646563</v>
          </cell>
          <cell r="H3592" t="str">
            <v>2</v>
          </cell>
        </row>
        <row r="3593">
          <cell r="G3593" t="str">
            <v>120646568</v>
          </cell>
          <cell r="H3593" t="str">
            <v>2</v>
          </cell>
        </row>
        <row r="3594">
          <cell r="G3594" t="str">
            <v>120646569</v>
          </cell>
          <cell r="H3594" t="str">
            <v>2</v>
          </cell>
        </row>
        <row r="3595">
          <cell r="G3595" t="str">
            <v>120646571</v>
          </cell>
          <cell r="H3595" t="str">
            <v>2</v>
          </cell>
        </row>
        <row r="3596">
          <cell r="G3596" t="str">
            <v>120646573</v>
          </cell>
          <cell r="H3596" t="str">
            <v>2</v>
          </cell>
        </row>
        <row r="3597">
          <cell r="G3597" t="str">
            <v>120647753</v>
          </cell>
          <cell r="H3597" t="str">
            <v>2</v>
          </cell>
        </row>
        <row r="3598">
          <cell r="G3598" t="str">
            <v>120647757</v>
          </cell>
          <cell r="H3598" t="str">
            <v>2</v>
          </cell>
        </row>
        <row r="3599">
          <cell r="G3599" t="str">
            <v>120647759</v>
          </cell>
          <cell r="H3599" t="str">
            <v>2</v>
          </cell>
        </row>
        <row r="3600">
          <cell r="G3600" t="str">
            <v>120647760</v>
          </cell>
          <cell r="H3600" t="str">
            <v>2</v>
          </cell>
        </row>
        <row r="3601">
          <cell r="G3601" t="str">
            <v>120647762</v>
          </cell>
          <cell r="H3601" t="str">
            <v>2</v>
          </cell>
        </row>
        <row r="3602">
          <cell r="G3602" t="str">
            <v>120647764</v>
          </cell>
          <cell r="H3602" t="str">
            <v>2</v>
          </cell>
        </row>
        <row r="3603">
          <cell r="G3603" t="str">
            <v>120647766</v>
          </cell>
          <cell r="H3603" t="str">
            <v>2</v>
          </cell>
        </row>
        <row r="3604">
          <cell r="G3604" t="str">
            <v>120647768</v>
          </cell>
          <cell r="H3604" t="str">
            <v>2</v>
          </cell>
        </row>
        <row r="3605">
          <cell r="G3605" t="str">
            <v>120647770</v>
          </cell>
          <cell r="H3605" t="str">
            <v>2</v>
          </cell>
        </row>
        <row r="3606">
          <cell r="G3606" t="str">
            <v>120647771</v>
          </cell>
          <cell r="H3606" t="str">
            <v>2</v>
          </cell>
        </row>
        <row r="3607">
          <cell r="G3607" t="str">
            <v>120647773</v>
          </cell>
          <cell r="H3607" t="str">
            <v>2</v>
          </cell>
        </row>
        <row r="3608">
          <cell r="G3608" t="str">
            <v>120647775</v>
          </cell>
          <cell r="H3608" t="str">
            <v>2</v>
          </cell>
        </row>
        <row r="3609">
          <cell r="G3609" t="str">
            <v>120647777</v>
          </cell>
          <cell r="H3609" t="str">
            <v>2</v>
          </cell>
        </row>
        <row r="3610">
          <cell r="G3610" t="str">
            <v>120647779</v>
          </cell>
          <cell r="H3610" t="str">
            <v>2</v>
          </cell>
        </row>
        <row r="3611">
          <cell r="G3611" t="str">
            <v>120647780</v>
          </cell>
          <cell r="H3611" t="str">
            <v>2</v>
          </cell>
        </row>
        <row r="3612">
          <cell r="G3612" t="str">
            <v>120647782</v>
          </cell>
          <cell r="H3612" t="str">
            <v>2</v>
          </cell>
        </row>
        <row r="3613">
          <cell r="G3613" t="str">
            <v>120647784</v>
          </cell>
          <cell r="H3613" t="str">
            <v>2</v>
          </cell>
        </row>
        <row r="3614">
          <cell r="G3614" t="str">
            <v>120647785</v>
          </cell>
          <cell r="H3614" t="str">
            <v>2</v>
          </cell>
        </row>
        <row r="3615">
          <cell r="G3615" t="str">
            <v>120647786</v>
          </cell>
          <cell r="H3615" t="str">
            <v>2</v>
          </cell>
        </row>
        <row r="3616">
          <cell r="G3616" t="str">
            <v>120647788</v>
          </cell>
          <cell r="H3616" t="str">
            <v>2</v>
          </cell>
        </row>
        <row r="3617">
          <cell r="G3617" t="str">
            <v>120647789</v>
          </cell>
          <cell r="H3617" t="str">
            <v>2</v>
          </cell>
        </row>
        <row r="3618">
          <cell r="G3618" t="str">
            <v>120647790</v>
          </cell>
          <cell r="H3618" t="str">
            <v>2</v>
          </cell>
        </row>
        <row r="3619">
          <cell r="G3619" t="str">
            <v>120648587</v>
          </cell>
          <cell r="H3619" t="str">
            <v>2</v>
          </cell>
        </row>
        <row r="3620">
          <cell r="G3620" t="str">
            <v>120648589</v>
          </cell>
          <cell r="H3620" t="str">
            <v>2</v>
          </cell>
        </row>
        <row r="3621">
          <cell r="G3621" t="str">
            <v>120648594</v>
          </cell>
          <cell r="H3621" t="str">
            <v>2</v>
          </cell>
        </row>
        <row r="3622">
          <cell r="G3622" t="str">
            <v>120648595</v>
          </cell>
          <cell r="H3622" t="str">
            <v>2</v>
          </cell>
        </row>
        <row r="3623">
          <cell r="G3623" t="str">
            <v>120648597</v>
          </cell>
          <cell r="H3623" t="str">
            <v>2</v>
          </cell>
        </row>
        <row r="3624">
          <cell r="G3624" t="str">
            <v>120648599</v>
          </cell>
          <cell r="H3624" t="str">
            <v>2</v>
          </cell>
        </row>
        <row r="3625">
          <cell r="G3625" t="str">
            <v>120648601</v>
          </cell>
          <cell r="H3625" t="str">
            <v>2</v>
          </cell>
        </row>
        <row r="3626">
          <cell r="G3626" t="str">
            <v>120648603</v>
          </cell>
          <cell r="H3626" t="str">
            <v>2</v>
          </cell>
        </row>
        <row r="3627">
          <cell r="G3627" t="str">
            <v>120648680</v>
          </cell>
          <cell r="H3627" t="str">
            <v>2</v>
          </cell>
        </row>
        <row r="3628">
          <cell r="G3628" t="str">
            <v>120648684</v>
          </cell>
          <cell r="H3628" t="str">
            <v>2</v>
          </cell>
        </row>
        <row r="3629">
          <cell r="G3629" t="str">
            <v>120648687</v>
          </cell>
          <cell r="H3629" t="str">
            <v>2</v>
          </cell>
        </row>
        <row r="3630">
          <cell r="G3630" t="str">
            <v>120648692</v>
          </cell>
          <cell r="H3630" t="str">
            <v>2</v>
          </cell>
        </row>
        <row r="3631">
          <cell r="G3631" t="str">
            <v>120648706</v>
          </cell>
          <cell r="H3631" t="str">
            <v>2</v>
          </cell>
        </row>
        <row r="3632">
          <cell r="G3632" t="str">
            <v>120648707</v>
          </cell>
          <cell r="H3632" t="str">
            <v>2</v>
          </cell>
        </row>
        <row r="3633">
          <cell r="G3633" t="str">
            <v>120648710</v>
          </cell>
          <cell r="H3633" t="str">
            <v>2</v>
          </cell>
        </row>
        <row r="3634">
          <cell r="G3634" t="str">
            <v>120648733</v>
          </cell>
          <cell r="H3634" t="str">
            <v>2</v>
          </cell>
        </row>
        <row r="3635">
          <cell r="G3635" t="str">
            <v>120648749</v>
          </cell>
          <cell r="H3635" t="str">
            <v>2</v>
          </cell>
        </row>
        <row r="3636">
          <cell r="G3636" t="str">
            <v>120648756</v>
          </cell>
          <cell r="H3636" t="str">
            <v>2</v>
          </cell>
        </row>
        <row r="3637">
          <cell r="G3637" t="str">
            <v>120648759</v>
          </cell>
          <cell r="H3637" t="str">
            <v>2</v>
          </cell>
        </row>
        <row r="3638">
          <cell r="G3638" t="str">
            <v>120648766</v>
          </cell>
          <cell r="H3638" t="str">
            <v>2</v>
          </cell>
        </row>
        <row r="3639">
          <cell r="G3639" t="str">
            <v>120648778</v>
          </cell>
          <cell r="H3639" t="str">
            <v>2</v>
          </cell>
        </row>
        <row r="3640">
          <cell r="G3640" t="str">
            <v>120648780</v>
          </cell>
          <cell r="H3640" t="str">
            <v>2</v>
          </cell>
        </row>
        <row r="3641">
          <cell r="G3641" t="str">
            <v>120648787</v>
          </cell>
          <cell r="H3641" t="str">
            <v>2</v>
          </cell>
        </row>
        <row r="3642">
          <cell r="G3642" t="str">
            <v>120648790</v>
          </cell>
          <cell r="H3642" t="str">
            <v>2</v>
          </cell>
        </row>
        <row r="3643">
          <cell r="G3643" t="str">
            <v>120648793</v>
          </cell>
          <cell r="H3643" t="str">
            <v>2</v>
          </cell>
        </row>
        <row r="3644">
          <cell r="G3644" t="str">
            <v>120648794</v>
          </cell>
          <cell r="H3644" t="str">
            <v>2</v>
          </cell>
        </row>
        <row r="3645">
          <cell r="G3645" t="str">
            <v>120648796</v>
          </cell>
          <cell r="H3645" t="str">
            <v>2</v>
          </cell>
        </row>
        <row r="3646">
          <cell r="G3646" t="str">
            <v>120648805</v>
          </cell>
          <cell r="H3646" t="str">
            <v>2</v>
          </cell>
        </row>
        <row r="3647">
          <cell r="G3647" t="str">
            <v>120648807</v>
          </cell>
          <cell r="H3647" t="str">
            <v>2</v>
          </cell>
        </row>
        <row r="3648">
          <cell r="G3648" t="str">
            <v>120648810</v>
          </cell>
          <cell r="H3648" t="str">
            <v>2</v>
          </cell>
        </row>
        <row r="3649">
          <cell r="G3649" t="str">
            <v>120648814</v>
          </cell>
          <cell r="H3649" t="str">
            <v>2</v>
          </cell>
        </row>
        <row r="3650">
          <cell r="G3650" t="str">
            <v>120648816</v>
          </cell>
          <cell r="H3650" t="str">
            <v>2</v>
          </cell>
        </row>
        <row r="3651">
          <cell r="G3651" t="str">
            <v>120648898</v>
          </cell>
          <cell r="H3651" t="str">
            <v>2</v>
          </cell>
        </row>
        <row r="3652">
          <cell r="G3652" t="str">
            <v>120649500</v>
          </cell>
          <cell r="H3652" t="str">
            <v>2</v>
          </cell>
        </row>
        <row r="3653">
          <cell r="G3653" t="str">
            <v>120649502</v>
          </cell>
          <cell r="H3653" t="str">
            <v>2</v>
          </cell>
        </row>
        <row r="3654">
          <cell r="G3654" t="str">
            <v>120649504</v>
          </cell>
          <cell r="H3654" t="str">
            <v>2</v>
          </cell>
        </row>
        <row r="3655">
          <cell r="G3655" t="str">
            <v>120649505</v>
          </cell>
          <cell r="H3655" t="str">
            <v>2</v>
          </cell>
        </row>
        <row r="3656">
          <cell r="G3656" t="str">
            <v>120649507</v>
          </cell>
          <cell r="H3656" t="str">
            <v>2</v>
          </cell>
        </row>
        <row r="3657">
          <cell r="G3657" t="str">
            <v>120649579</v>
          </cell>
          <cell r="H3657" t="str">
            <v>2</v>
          </cell>
        </row>
        <row r="3658">
          <cell r="G3658" t="str">
            <v>120649581</v>
          </cell>
          <cell r="H3658" t="str">
            <v>2</v>
          </cell>
        </row>
        <row r="3659">
          <cell r="G3659" t="str">
            <v>120649582</v>
          </cell>
          <cell r="H3659" t="str">
            <v>2</v>
          </cell>
        </row>
        <row r="3660">
          <cell r="G3660" t="str">
            <v>120649584</v>
          </cell>
          <cell r="H3660" t="str">
            <v>2</v>
          </cell>
        </row>
        <row r="3661">
          <cell r="G3661" t="str">
            <v>120649586</v>
          </cell>
          <cell r="H3661" t="str">
            <v>2</v>
          </cell>
        </row>
        <row r="3662">
          <cell r="G3662" t="str">
            <v>120649588</v>
          </cell>
          <cell r="H3662" t="str">
            <v>2</v>
          </cell>
        </row>
        <row r="3663">
          <cell r="G3663" t="str">
            <v>120649590</v>
          </cell>
          <cell r="H3663" t="str">
            <v>2</v>
          </cell>
        </row>
        <row r="3664">
          <cell r="G3664" t="str">
            <v>120649592</v>
          </cell>
          <cell r="H3664" t="str">
            <v>2</v>
          </cell>
        </row>
        <row r="3665">
          <cell r="G3665" t="str">
            <v>120649593</v>
          </cell>
          <cell r="H3665" t="str">
            <v>2</v>
          </cell>
        </row>
        <row r="3666">
          <cell r="G3666" t="str">
            <v>120649595</v>
          </cell>
          <cell r="H3666" t="str">
            <v>2</v>
          </cell>
        </row>
        <row r="3667">
          <cell r="G3667" t="str">
            <v>120649944</v>
          </cell>
          <cell r="H3667" t="str">
            <v>2</v>
          </cell>
        </row>
        <row r="3668">
          <cell r="G3668" t="str">
            <v>120818951</v>
          </cell>
          <cell r="H3668" t="str">
            <v>2</v>
          </cell>
        </row>
        <row r="3669">
          <cell r="G3669" t="str">
            <v>120635874</v>
          </cell>
          <cell r="H3669" t="str">
            <v>2</v>
          </cell>
        </row>
        <row r="3670">
          <cell r="G3670" t="str">
            <v>120636516</v>
          </cell>
          <cell r="H3670" t="str">
            <v>2</v>
          </cell>
        </row>
        <row r="3671">
          <cell r="G3671" t="str">
            <v>120633186</v>
          </cell>
          <cell r="H3671" t="str">
            <v>2</v>
          </cell>
        </row>
        <row r="3672">
          <cell r="G3672" t="str">
            <v>120633193</v>
          </cell>
          <cell r="H3672" t="str">
            <v>2</v>
          </cell>
        </row>
        <row r="3673">
          <cell r="G3673" t="str">
            <v>120635194</v>
          </cell>
          <cell r="H3673" t="str">
            <v>2</v>
          </cell>
        </row>
        <row r="3674">
          <cell r="G3674" t="str">
            <v>120636537</v>
          </cell>
          <cell r="H3674" t="str">
            <v>2</v>
          </cell>
        </row>
        <row r="3675">
          <cell r="G3675" t="str">
            <v>120635207</v>
          </cell>
          <cell r="H3675" t="str">
            <v>2</v>
          </cell>
        </row>
        <row r="3676">
          <cell r="G3676" t="str">
            <v>120633216</v>
          </cell>
          <cell r="H3676" t="str">
            <v>2</v>
          </cell>
        </row>
        <row r="3677">
          <cell r="G3677" t="str">
            <v>120635214</v>
          </cell>
          <cell r="H3677" t="str">
            <v>2</v>
          </cell>
        </row>
        <row r="3678">
          <cell r="G3678" t="str">
            <v>120633224</v>
          </cell>
          <cell r="H3678" t="str">
            <v>2</v>
          </cell>
        </row>
        <row r="3679">
          <cell r="G3679" t="str">
            <v>120635215</v>
          </cell>
          <cell r="H3679" t="str">
            <v>2</v>
          </cell>
        </row>
        <row r="3680">
          <cell r="G3680" t="str">
            <v>120635218</v>
          </cell>
          <cell r="H3680" t="str">
            <v>2</v>
          </cell>
        </row>
        <row r="3681">
          <cell r="G3681" t="str">
            <v>120636569</v>
          </cell>
          <cell r="H3681" t="str">
            <v>2</v>
          </cell>
        </row>
        <row r="3682">
          <cell r="G3682" t="str">
            <v>120633230</v>
          </cell>
          <cell r="H3682" t="str">
            <v>2</v>
          </cell>
        </row>
        <row r="3683">
          <cell r="G3683" t="str">
            <v>120633239</v>
          </cell>
          <cell r="H3683" t="str">
            <v>2</v>
          </cell>
        </row>
        <row r="3684">
          <cell r="G3684" t="str">
            <v>120633241</v>
          </cell>
          <cell r="H3684" t="str">
            <v>2</v>
          </cell>
        </row>
        <row r="3685">
          <cell r="G3685" t="str">
            <v>120636592</v>
          </cell>
          <cell r="H3685" t="str">
            <v>2</v>
          </cell>
        </row>
        <row r="3686">
          <cell r="G3686" t="str">
            <v>120636637</v>
          </cell>
          <cell r="H3686" t="str">
            <v>2</v>
          </cell>
        </row>
        <row r="3687">
          <cell r="G3687" t="str">
            <v>120635269</v>
          </cell>
          <cell r="H3687" t="str">
            <v>2</v>
          </cell>
        </row>
        <row r="3688">
          <cell r="G3688" t="str">
            <v>120636647</v>
          </cell>
          <cell r="H3688" t="str">
            <v>2</v>
          </cell>
        </row>
        <row r="3689">
          <cell r="G3689" t="str">
            <v>120633275</v>
          </cell>
          <cell r="H3689" t="str">
            <v>2</v>
          </cell>
        </row>
        <row r="3690">
          <cell r="G3690" t="str">
            <v>120636656</v>
          </cell>
          <cell r="H3690" t="str">
            <v>2</v>
          </cell>
        </row>
        <row r="3691">
          <cell r="G3691" t="str">
            <v>120636658</v>
          </cell>
          <cell r="H3691" t="str">
            <v>2</v>
          </cell>
        </row>
        <row r="3692">
          <cell r="G3692" t="str">
            <v>120633279</v>
          </cell>
          <cell r="H3692" t="str">
            <v>2</v>
          </cell>
        </row>
        <row r="3693">
          <cell r="G3693" t="str">
            <v>120633281</v>
          </cell>
          <cell r="H3693" t="str">
            <v>2</v>
          </cell>
        </row>
        <row r="3694">
          <cell r="G3694" t="str">
            <v>120633282</v>
          </cell>
          <cell r="H3694" t="str">
            <v>2</v>
          </cell>
        </row>
        <row r="3695">
          <cell r="G3695" t="str">
            <v>120635293</v>
          </cell>
          <cell r="H3695" t="str">
            <v>2</v>
          </cell>
        </row>
        <row r="3696">
          <cell r="G3696" t="str">
            <v>120633283</v>
          </cell>
          <cell r="H3696" t="str">
            <v>2</v>
          </cell>
        </row>
        <row r="3697">
          <cell r="G3697" t="str">
            <v>120636672</v>
          </cell>
          <cell r="H3697" t="str">
            <v>2</v>
          </cell>
        </row>
        <row r="3698">
          <cell r="G3698" t="str">
            <v>120633284</v>
          </cell>
          <cell r="H3698" t="str">
            <v>2</v>
          </cell>
        </row>
        <row r="3699">
          <cell r="G3699" t="str">
            <v>120635308</v>
          </cell>
          <cell r="H3699" t="str">
            <v>2</v>
          </cell>
        </row>
        <row r="3700">
          <cell r="G3700" t="str">
            <v>120635309</v>
          </cell>
          <cell r="H3700" t="str">
            <v>2</v>
          </cell>
        </row>
        <row r="3701">
          <cell r="G3701" t="str">
            <v>120635313</v>
          </cell>
          <cell r="H3701" t="str">
            <v>2</v>
          </cell>
        </row>
        <row r="3702">
          <cell r="G3702" t="str">
            <v>120633293</v>
          </cell>
          <cell r="H3702" t="str">
            <v>2</v>
          </cell>
        </row>
        <row r="3703">
          <cell r="G3703" t="str">
            <v>120633295</v>
          </cell>
          <cell r="H3703" t="str">
            <v>2</v>
          </cell>
        </row>
        <row r="3704">
          <cell r="G3704" t="str">
            <v>120633296</v>
          </cell>
          <cell r="H3704" t="str">
            <v>2</v>
          </cell>
        </row>
        <row r="3705">
          <cell r="G3705" t="str">
            <v>120635348</v>
          </cell>
          <cell r="H3705" t="str">
            <v>2</v>
          </cell>
        </row>
        <row r="3706">
          <cell r="G3706" t="str">
            <v>120633298</v>
          </cell>
          <cell r="H3706" t="str">
            <v>2</v>
          </cell>
        </row>
        <row r="3707">
          <cell r="G3707" t="str">
            <v>120635383</v>
          </cell>
          <cell r="H3707" t="str">
            <v>2</v>
          </cell>
        </row>
        <row r="3708">
          <cell r="G3708" t="str">
            <v>120633301</v>
          </cell>
          <cell r="H3708" t="str">
            <v>2</v>
          </cell>
        </row>
        <row r="3709">
          <cell r="G3709" t="str">
            <v>120635416</v>
          </cell>
          <cell r="H3709" t="str">
            <v>2</v>
          </cell>
        </row>
        <row r="3710">
          <cell r="G3710" t="str">
            <v>120633303</v>
          </cell>
          <cell r="H3710" t="str">
            <v>2</v>
          </cell>
        </row>
        <row r="3711">
          <cell r="G3711" t="str">
            <v>120636719</v>
          </cell>
          <cell r="H3711" t="str">
            <v>2</v>
          </cell>
        </row>
        <row r="3712">
          <cell r="G3712" t="str">
            <v>120633053</v>
          </cell>
          <cell r="H3712" t="str">
            <v>2</v>
          </cell>
        </row>
        <row r="3713">
          <cell r="G3713" t="str">
            <v>120633072</v>
          </cell>
          <cell r="H3713" t="str">
            <v>2</v>
          </cell>
        </row>
        <row r="3714">
          <cell r="G3714" t="str">
            <v>120633109</v>
          </cell>
          <cell r="H3714" t="str">
            <v>2</v>
          </cell>
        </row>
        <row r="3715">
          <cell r="G3715" t="str">
            <v>120633115</v>
          </cell>
          <cell r="H3715" t="str">
            <v>2</v>
          </cell>
        </row>
        <row r="3716">
          <cell r="G3716" t="str">
            <v>120633121</v>
          </cell>
          <cell r="H3716" t="str">
            <v>2</v>
          </cell>
        </row>
        <row r="3717">
          <cell r="G3717" t="str">
            <v>120633127</v>
          </cell>
          <cell r="H3717" t="str">
            <v>2</v>
          </cell>
        </row>
        <row r="3718">
          <cell r="G3718" t="str">
            <v>120633139</v>
          </cell>
          <cell r="H3718" t="str">
            <v>2</v>
          </cell>
        </row>
        <row r="3719">
          <cell r="G3719" t="str">
            <v>120633146</v>
          </cell>
          <cell r="H3719" t="str">
            <v>2</v>
          </cell>
        </row>
        <row r="3720">
          <cell r="G3720" t="str">
            <v>120633168</v>
          </cell>
          <cell r="H3720" t="str">
            <v>2</v>
          </cell>
        </row>
        <row r="3721">
          <cell r="G3721" t="str">
            <v>120635150</v>
          </cell>
          <cell r="H3721" t="str">
            <v>2</v>
          </cell>
        </row>
        <row r="3722">
          <cell r="G3722" t="str">
            <v>120635160</v>
          </cell>
          <cell r="H3722" t="str">
            <v>2</v>
          </cell>
        </row>
        <row r="3723">
          <cell r="G3723" t="str">
            <v>120635169</v>
          </cell>
          <cell r="H3723" t="str">
            <v>2</v>
          </cell>
        </row>
        <row r="3724">
          <cell r="G3724" t="str">
            <v>120636441</v>
          </cell>
          <cell r="H3724" t="str">
            <v>2</v>
          </cell>
        </row>
        <row r="3725">
          <cell r="G3725" t="str">
            <v>120636446</v>
          </cell>
          <cell r="H3725" t="str">
            <v>2</v>
          </cell>
        </row>
        <row r="3726">
          <cell r="G3726" t="str">
            <v>120653892</v>
          </cell>
          <cell r="H3726" t="str">
            <v>2</v>
          </cell>
        </row>
        <row r="3727">
          <cell r="G3727" t="str">
            <v>120763608</v>
          </cell>
          <cell r="H3727" t="str">
            <v>2</v>
          </cell>
        </row>
        <row r="3728">
          <cell r="G3728" t="str">
            <v>120642770</v>
          </cell>
          <cell r="H3728" t="str">
            <v>2</v>
          </cell>
        </row>
        <row r="3729">
          <cell r="G3729" t="str">
            <v>120763609</v>
          </cell>
          <cell r="H3729" t="str">
            <v>2</v>
          </cell>
        </row>
        <row r="3730">
          <cell r="G3730" t="str">
            <v>120763610</v>
          </cell>
          <cell r="H3730" t="str">
            <v>2</v>
          </cell>
        </row>
        <row r="3731">
          <cell r="G3731" t="str">
            <v>120642773</v>
          </cell>
          <cell r="H3731" t="str">
            <v>2</v>
          </cell>
        </row>
        <row r="3732">
          <cell r="G3732" t="str">
            <v>120763611</v>
          </cell>
          <cell r="H3732" t="str">
            <v>2</v>
          </cell>
        </row>
        <row r="3733">
          <cell r="G3733" t="str">
            <v>120633307</v>
          </cell>
          <cell r="H3733" t="str">
            <v>2</v>
          </cell>
        </row>
        <row r="3734">
          <cell r="G3734" t="str">
            <v>120633312</v>
          </cell>
          <cell r="H3734" t="str">
            <v>2</v>
          </cell>
        </row>
        <row r="3735">
          <cell r="G3735" t="str">
            <v>120633313</v>
          </cell>
          <cell r="H3735" t="str">
            <v>2</v>
          </cell>
        </row>
        <row r="3736">
          <cell r="G3736" t="str">
            <v>120633316</v>
          </cell>
          <cell r="H3736" t="str">
            <v>2</v>
          </cell>
        </row>
        <row r="3737">
          <cell r="G3737" t="str">
            <v>120633045</v>
          </cell>
          <cell r="H3737" t="str">
            <v>2</v>
          </cell>
        </row>
        <row r="3738">
          <cell r="G3738" t="str">
            <v>120633318</v>
          </cell>
          <cell r="H3738" t="str">
            <v>2</v>
          </cell>
        </row>
        <row r="3739">
          <cell r="G3739" t="str">
            <v>120633046</v>
          </cell>
          <cell r="H3739" t="str">
            <v>2</v>
          </cell>
        </row>
        <row r="3740">
          <cell r="G3740" t="str">
            <v>120633047</v>
          </cell>
          <cell r="H3740" t="str">
            <v>2</v>
          </cell>
        </row>
        <row r="3741">
          <cell r="G3741" t="str">
            <v>120633319</v>
          </cell>
          <cell r="H3741" t="str">
            <v>2</v>
          </cell>
        </row>
        <row r="3742">
          <cell r="G3742" t="str">
            <v>120633320</v>
          </cell>
          <cell r="H3742" t="str">
            <v>2</v>
          </cell>
        </row>
        <row r="3743">
          <cell r="G3743" t="str">
            <v>120633321</v>
          </cell>
          <cell r="H3743" t="str">
            <v>2</v>
          </cell>
        </row>
        <row r="3744">
          <cell r="G3744" t="str">
            <v>120633323</v>
          </cell>
          <cell r="H3744" t="str">
            <v>2</v>
          </cell>
        </row>
        <row r="3745">
          <cell r="G3745" t="str">
            <v>120633324</v>
          </cell>
          <cell r="H3745" t="str">
            <v>2</v>
          </cell>
        </row>
        <row r="3746">
          <cell r="G3746" t="str">
            <v>120633325</v>
          </cell>
          <cell r="H3746" t="str">
            <v>2</v>
          </cell>
        </row>
        <row r="3747">
          <cell r="G3747" t="str">
            <v>120633326</v>
          </cell>
          <cell r="H3747" t="str">
            <v>2</v>
          </cell>
        </row>
        <row r="3748">
          <cell r="G3748" t="str">
            <v>120633048</v>
          </cell>
          <cell r="H3748" t="str">
            <v>2</v>
          </cell>
        </row>
        <row r="3749">
          <cell r="G3749" t="str">
            <v>120633327</v>
          </cell>
          <cell r="H3749" t="str">
            <v>2</v>
          </cell>
        </row>
        <row r="3750">
          <cell r="G3750" t="str">
            <v>120633328</v>
          </cell>
          <cell r="H3750" t="str">
            <v>2</v>
          </cell>
        </row>
        <row r="3751">
          <cell r="G3751" t="str">
            <v>120633329</v>
          </cell>
          <cell r="H3751" t="str">
            <v>2</v>
          </cell>
        </row>
        <row r="3752">
          <cell r="G3752" t="str">
            <v>120633331</v>
          </cell>
          <cell r="H3752" t="str">
            <v>2</v>
          </cell>
        </row>
        <row r="3753">
          <cell r="G3753" t="str">
            <v>120633049</v>
          </cell>
          <cell r="H3753" t="str">
            <v>2</v>
          </cell>
        </row>
        <row r="3754">
          <cell r="G3754" t="str">
            <v>120633050</v>
          </cell>
          <cell r="H3754" t="str">
            <v>2</v>
          </cell>
        </row>
        <row r="3755">
          <cell r="G3755" t="str">
            <v>120633052</v>
          </cell>
          <cell r="H3755" t="str">
            <v>2</v>
          </cell>
        </row>
        <row r="3756">
          <cell r="G3756" t="str">
            <v>120633343</v>
          </cell>
          <cell r="H3756" t="str">
            <v>2</v>
          </cell>
        </row>
        <row r="3757">
          <cell r="G3757" t="str">
            <v>120633349</v>
          </cell>
          <cell r="H3757" t="str">
            <v>2</v>
          </cell>
        </row>
        <row r="3758">
          <cell r="G3758" t="str">
            <v>120633055</v>
          </cell>
          <cell r="H3758" t="str">
            <v>2</v>
          </cell>
        </row>
        <row r="3759">
          <cell r="G3759" t="str">
            <v>120633056</v>
          </cell>
          <cell r="H3759" t="str">
            <v>2</v>
          </cell>
        </row>
        <row r="3760">
          <cell r="G3760" t="str">
            <v>120633768</v>
          </cell>
          <cell r="H3760" t="str">
            <v>2</v>
          </cell>
        </row>
        <row r="3761">
          <cell r="G3761" t="str">
            <v>120633057</v>
          </cell>
          <cell r="H3761" t="str">
            <v>2</v>
          </cell>
        </row>
        <row r="3762">
          <cell r="G3762" t="str">
            <v>120633772</v>
          </cell>
          <cell r="H3762" t="str">
            <v>2</v>
          </cell>
        </row>
        <row r="3763">
          <cell r="G3763" t="str">
            <v>120633774</v>
          </cell>
          <cell r="H3763" t="str">
            <v>2</v>
          </cell>
        </row>
        <row r="3764">
          <cell r="G3764" t="str">
            <v>120633059</v>
          </cell>
          <cell r="H3764" t="str">
            <v>2</v>
          </cell>
        </row>
        <row r="3765">
          <cell r="G3765" t="str">
            <v>120633776</v>
          </cell>
          <cell r="H3765" t="str">
            <v>2</v>
          </cell>
        </row>
        <row r="3766">
          <cell r="G3766" t="str">
            <v>120633778</v>
          </cell>
          <cell r="H3766" t="str">
            <v>2</v>
          </cell>
        </row>
        <row r="3767">
          <cell r="G3767" t="str">
            <v>120633779</v>
          </cell>
          <cell r="H3767" t="str">
            <v>2</v>
          </cell>
        </row>
        <row r="3768">
          <cell r="G3768" t="str">
            <v>120633781</v>
          </cell>
          <cell r="H3768" t="str">
            <v>2</v>
          </cell>
        </row>
        <row r="3769">
          <cell r="G3769" t="str">
            <v>120633782</v>
          </cell>
          <cell r="H3769" t="str">
            <v>2</v>
          </cell>
        </row>
        <row r="3770">
          <cell r="G3770" t="str">
            <v>120633783</v>
          </cell>
          <cell r="H3770" t="str">
            <v>2</v>
          </cell>
        </row>
        <row r="3771">
          <cell r="G3771" t="str">
            <v>120633066</v>
          </cell>
          <cell r="H3771" t="str">
            <v>2</v>
          </cell>
        </row>
        <row r="3772">
          <cell r="G3772" t="str">
            <v>120633069</v>
          </cell>
          <cell r="H3772" t="str">
            <v>2</v>
          </cell>
        </row>
        <row r="3773">
          <cell r="G3773" t="str">
            <v>120633784</v>
          </cell>
          <cell r="H3773" t="str">
            <v>2</v>
          </cell>
        </row>
        <row r="3774">
          <cell r="G3774" t="str">
            <v>120633785</v>
          </cell>
          <cell r="H3774" t="str">
            <v>2</v>
          </cell>
        </row>
        <row r="3775">
          <cell r="G3775" t="str">
            <v>120633786</v>
          </cell>
          <cell r="H3775" t="str">
            <v>2</v>
          </cell>
        </row>
        <row r="3776">
          <cell r="G3776" t="str">
            <v>120633787</v>
          </cell>
          <cell r="H3776" t="str">
            <v>2</v>
          </cell>
        </row>
        <row r="3777">
          <cell r="G3777" t="str">
            <v>120633788</v>
          </cell>
          <cell r="H3777" t="str">
            <v>2</v>
          </cell>
        </row>
        <row r="3778">
          <cell r="G3778" t="str">
            <v>120633789</v>
          </cell>
          <cell r="H3778" t="str">
            <v>2</v>
          </cell>
        </row>
        <row r="3779">
          <cell r="G3779" t="str">
            <v>120633791</v>
          </cell>
          <cell r="H3779" t="str">
            <v>2</v>
          </cell>
        </row>
        <row r="3780">
          <cell r="G3780" t="str">
            <v>120633792</v>
          </cell>
          <cell r="H3780" t="str">
            <v>2</v>
          </cell>
        </row>
        <row r="3781">
          <cell r="G3781" t="str">
            <v>120633794</v>
          </cell>
          <cell r="H3781" t="str">
            <v>2</v>
          </cell>
        </row>
        <row r="3782">
          <cell r="G3782" t="str">
            <v>120633795</v>
          </cell>
          <cell r="H3782" t="str">
            <v>2</v>
          </cell>
        </row>
        <row r="3783">
          <cell r="G3783" t="str">
            <v>120633796</v>
          </cell>
          <cell r="H3783" t="str">
            <v>2</v>
          </cell>
        </row>
        <row r="3784">
          <cell r="G3784" t="str">
            <v>120633797</v>
          </cell>
          <cell r="H3784" t="str">
            <v>2</v>
          </cell>
        </row>
        <row r="3785">
          <cell r="G3785" t="str">
            <v>120633798</v>
          </cell>
          <cell r="H3785" t="str">
            <v>2</v>
          </cell>
        </row>
        <row r="3786">
          <cell r="G3786" t="str">
            <v>120633799</v>
          </cell>
          <cell r="H3786" t="str">
            <v>2</v>
          </cell>
        </row>
        <row r="3787">
          <cell r="G3787" t="str">
            <v>120633074</v>
          </cell>
          <cell r="H3787" t="str">
            <v>2</v>
          </cell>
        </row>
        <row r="3788">
          <cell r="G3788" t="str">
            <v>120633076</v>
          </cell>
          <cell r="H3788" t="str">
            <v>2</v>
          </cell>
        </row>
        <row r="3789">
          <cell r="G3789" t="str">
            <v>120633078</v>
          </cell>
          <cell r="H3789" t="str">
            <v>2</v>
          </cell>
        </row>
        <row r="3790">
          <cell r="G3790" t="str">
            <v>120633081</v>
          </cell>
          <cell r="H3790" t="str">
            <v>2</v>
          </cell>
        </row>
        <row r="3791">
          <cell r="G3791" t="str">
            <v>120633087</v>
          </cell>
          <cell r="H3791" t="str">
            <v>2</v>
          </cell>
        </row>
        <row r="3792">
          <cell r="G3792" t="str">
            <v>120633088</v>
          </cell>
          <cell r="H3792" t="str">
            <v>2</v>
          </cell>
        </row>
        <row r="3793">
          <cell r="G3793" t="str">
            <v>120633089</v>
          </cell>
          <cell r="H3793" t="str">
            <v>2</v>
          </cell>
        </row>
        <row r="3794">
          <cell r="G3794" t="str">
            <v>120633091</v>
          </cell>
          <cell r="H3794" t="str">
            <v>2</v>
          </cell>
        </row>
        <row r="3795">
          <cell r="G3795" t="str">
            <v>120633093</v>
          </cell>
          <cell r="H3795" t="str">
            <v>2</v>
          </cell>
        </row>
        <row r="3796">
          <cell r="G3796" t="str">
            <v>120633097</v>
          </cell>
          <cell r="H3796" t="str">
            <v>2</v>
          </cell>
        </row>
        <row r="3797">
          <cell r="G3797" t="str">
            <v>120633098</v>
          </cell>
          <cell r="H3797" t="str">
            <v>2</v>
          </cell>
        </row>
        <row r="3798">
          <cell r="G3798" t="str">
            <v>120633099</v>
          </cell>
          <cell r="H3798" t="str">
            <v>2</v>
          </cell>
        </row>
        <row r="3799">
          <cell r="G3799" t="str">
            <v>120633103</v>
          </cell>
          <cell r="H3799" t="str">
            <v>2</v>
          </cell>
        </row>
        <row r="3800">
          <cell r="G3800" t="str">
            <v>120633110</v>
          </cell>
          <cell r="H3800" t="str">
            <v>2</v>
          </cell>
        </row>
        <row r="3801">
          <cell r="G3801" t="str">
            <v>120633112</v>
          </cell>
          <cell r="H3801" t="str">
            <v>2</v>
          </cell>
        </row>
        <row r="3802">
          <cell r="G3802" t="str">
            <v>120633114</v>
          </cell>
          <cell r="H3802" t="str">
            <v>2</v>
          </cell>
        </row>
        <row r="3803">
          <cell r="G3803" t="str">
            <v>120633116</v>
          </cell>
          <cell r="H3803" t="str">
            <v>2</v>
          </cell>
        </row>
        <row r="3804">
          <cell r="G3804" t="str">
            <v>120633119</v>
          </cell>
          <cell r="H3804" t="str">
            <v>2</v>
          </cell>
        </row>
        <row r="3805">
          <cell r="G3805" t="str">
            <v>120633122</v>
          </cell>
          <cell r="H3805" t="str">
            <v>2</v>
          </cell>
        </row>
        <row r="3806">
          <cell r="G3806" t="str">
            <v>120633123</v>
          </cell>
          <cell r="H3806" t="str">
            <v>2</v>
          </cell>
        </row>
        <row r="3807">
          <cell r="G3807" t="str">
            <v>120633124</v>
          </cell>
          <cell r="H3807" t="str">
            <v>2</v>
          </cell>
        </row>
        <row r="3808">
          <cell r="G3808" t="str">
            <v>120633125</v>
          </cell>
          <cell r="H3808" t="str">
            <v>2</v>
          </cell>
        </row>
        <row r="3809">
          <cell r="G3809" t="str">
            <v>120633126</v>
          </cell>
          <cell r="H3809" t="str">
            <v>2</v>
          </cell>
        </row>
        <row r="3810">
          <cell r="G3810" t="str">
            <v>120633128</v>
          </cell>
          <cell r="H3810" t="str">
            <v>2</v>
          </cell>
        </row>
        <row r="3811">
          <cell r="G3811" t="str">
            <v>120633978</v>
          </cell>
          <cell r="H3811" t="str">
            <v>2</v>
          </cell>
        </row>
        <row r="3812">
          <cell r="G3812" t="str">
            <v>120633979</v>
          </cell>
          <cell r="H3812" t="str">
            <v>2</v>
          </cell>
        </row>
        <row r="3813">
          <cell r="G3813" t="str">
            <v>120633980</v>
          </cell>
          <cell r="H3813" t="str">
            <v>2</v>
          </cell>
        </row>
        <row r="3814">
          <cell r="G3814" t="str">
            <v>120633981</v>
          </cell>
          <cell r="H3814" t="str">
            <v>2</v>
          </cell>
        </row>
        <row r="3815">
          <cell r="G3815" t="str">
            <v>120633982</v>
          </cell>
          <cell r="H3815" t="str">
            <v>2</v>
          </cell>
        </row>
        <row r="3816">
          <cell r="G3816" t="str">
            <v>120633130</v>
          </cell>
          <cell r="H3816" t="str">
            <v>2</v>
          </cell>
        </row>
        <row r="3817">
          <cell r="G3817" t="str">
            <v>120633983</v>
          </cell>
          <cell r="H3817" t="str">
            <v>2</v>
          </cell>
        </row>
        <row r="3818">
          <cell r="G3818" t="str">
            <v>120633984</v>
          </cell>
          <cell r="H3818" t="str">
            <v>2</v>
          </cell>
        </row>
        <row r="3819">
          <cell r="G3819" t="str">
            <v>120633985</v>
          </cell>
          <cell r="H3819" t="str">
            <v>2</v>
          </cell>
        </row>
        <row r="3820">
          <cell r="G3820" t="str">
            <v>120633986</v>
          </cell>
          <cell r="H3820" t="str">
            <v>2</v>
          </cell>
        </row>
        <row r="3821">
          <cell r="G3821" t="str">
            <v>120633987</v>
          </cell>
          <cell r="H3821" t="str">
            <v>2</v>
          </cell>
        </row>
        <row r="3822">
          <cell r="G3822" t="str">
            <v>120633988</v>
          </cell>
          <cell r="H3822" t="str">
            <v>2</v>
          </cell>
        </row>
        <row r="3823">
          <cell r="G3823" t="str">
            <v>120633989</v>
          </cell>
          <cell r="H3823" t="str">
            <v>2</v>
          </cell>
        </row>
        <row r="3824">
          <cell r="G3824" t="str">
            <v>120633990</v>
          </cell>
          <cell r="H3824" t="str">
            <v>2</v>
          </cell>
        </row>
        <row r="3825">
          <cell r="G3825" t="str">
            <v>120633991</v>
          </cell>
          <cell r="H3825" t="str">
            <v>2</v>
          </cell>
        </row>
        <row r="3826">
          <cell r="G3826" t="str">
            <v>120633992</v>
          </cell>
          <cell r="H3826" t="str">
            <v>2</v>
          </cell>
        </row>
        <row r="3827">
          <cell r="G3827" t="str">
            <v>120633131</v>
          </cell>
          <cell r="H3827" t="str">
            <v>2</v>
          </cell>
        </row>
        <row r="3828">
          <cell r="G3828" t="str">
            <v>120633132</v>
          </cell>
          <cell r="H3828" t="str">
            <v>2</v>
          </cell>
        </row>
        <row r="3829">
          <cell r="G3829" t="str">
            <v>120633133</v>
          </cell>
          <cell r="H3829" t="str">
            <v>2</v>
          </cell>
        </row>
        <row r="3830">
          <cell r="G3830" t="str">
            <v>120633134</v>
          </cell>
          <cell r="H3830" t="str">
            <v>2</v>
          </cell>
        </row>
        <row r="3831">
          <cell r="G3831" t="str">
            <v>120633136</v>
          </cell>
          <cell r="H3831" t="str">
            <v>2</v>
          </cell>
        </row>
        <row r="3832">
          <cell r="G3832" t="str">
            <v>120633138</v>
          </cell>
          <cell r="H3832" t="str">
            <v>2</v>
          </cell>
        </row>
        <row r="3833">
          <cell r="G3833" t="str">
            <v>120633140</v>
          </cell>
          <cell r="H3833" t="str">
            <v>2</v>
          </cell>
        </row>
        <row r="3834">
          <cell r="G3834" t="str">
            <v>120633141</v>
          </cell>
          <cell r="H3834" t="str">
            <v>2</v>
          </cell>
        </row>
        <row r="3835">
          <cell r="G3835" t="str">
            <v>120633150</v>
          </cell>
          <cell r="H3835" t="str">
            <v>2</v>
          </cell>
        </row>
        <row r="3836">
          <cell r="G3836" t="str">
            <v>120633152</v>
          </cell>
          <cell r="H3836" t="str">
            <v>2</v>
          </cell>
        </row>
        <row r="3837">
          <cell r="G3837" t="str">
            <v>120633153</v>
          </cell>
          <cell r="H3837" t="str">
            <v>2</v>
          </cell>
        </row>
        <row r="3838">
          <cell r="G3838" t="str">
            <v>120633158</v>
          </cell>
          <cell r="H3838" t="str">
            <v>2</v>
          </cell>
        </row>
        <row r="3839">
          <cell r="G3839" t="str">
            <v>120633998</v>
          </cell>
          <cell r="H3839" t="str">
            <v>2</v>
          </cell>
        </row>
        <row r="3840">
          <cell r="G3840" t="str">
            <v>120633162</v>
          </cell>
          <cell r="H3840" t="str">
            <v>2</v>
          </cell>
        </row>
        <row r="3841">
          <cell r="G3841" t="str">
            <v>120633164</v>
          </cell>
          <cell r="H3841" t="str">
            <v>2</v>
          </cell>
        </row>
        <row r="3842">
          <cell r="G3842" t="str">
            <v>120633165</v>
          </cell>
          <cell r="H3842" t="str">
            <v>2</v>
          </cell>
        </row>
        <row r="3843">
          <cell r="G3843" t="str">
            <v>120633166</v>
          </cell>
          <cell r="H3843" t="str">
            <v>2</v>
          </cell>
        </row>
        <row r="3844">
          <cell r="G3844" t="str">
            <v>120633167</v>
          </cell>
          <cell r="H3844" t="str">
            <v>2</v>
          </cell>
        </row>
        <row r="3845">
          <cell r="G3845" t="str">
            <v>120633170</v>
          </cell>
          <cell r="H3845" t="str">
            <v>2</v>
          </cell>
        </row>
        <row r="3846">
          <cell r="G3846" t="str">
            <v>120633172</v>
          </cell>
          <cell r="H3846" t="str">
            <v>2</v>
          </cell>
        </row>
        <row r="3847">
          <cell r="G3847" t="str">
            <v>120633173</v>
          </cell>
          <cell r="H3847" t="str">
            <v>2</v>
          </cell>
        </row>
        <row r="3848">
          <cell r="G3848" t="str">
            <v>120633174</v>
          </cell>
          <cell r="H3848" t="str">
            <v>2</v>
          </cell>
        </row>
        <row r="3849">
          <cell r="G3849" t="str">
            <v>120633175</v>
          </cell>
          <cell r="H3849" t="str">
            <v>2</v>
          </cell>
        </row>
        <row r="3850">
          <cell r="G3850" t="str">
            <v>120633176</v>
          </cell>
          <cell r="H3850" t="str">
            <v>2</v>
          </cell>
        </row>
        <row r="3851">
          <cell r="G3851" t="str">
            <v>120633177</v>
          </cell>
          <cell r="H3851" t="str">
            <v>2</v>
          </cell>
        </row>
        <row r="3852">
          <cell r="G3852" t="str">
            <v>120633178</v>
          </cell>
          <cell r="H3852" t="str">
            <v>2</v>
          </cell>
        </row>
        <row r="3853">
          <cell r="G3853" t="str">
            <v>120633179</v>
          </cell>
          <cell r="H3853" t="str">
            <v>2</v>
          </cell>
        </row>
        <row r="3854">
          <cell r="G3854" t="str">
            <v>120633180</v>
          </cell>
          <cell r="H3854" t="str">
            <v>2</v>
          </cell>
        </row>
        <row r="3855">
          <cell r="G3855" t="str">
            <v>120633181</v>
          </cell>
          <cell r="H3855" t="str">
            <v>2</v>
          </cell>
        </row>
        <row r="3856">
          <cell r="G3856" t="str">
            <v>120633182</v>
          </cell>
          <cell r="H3856" t="str">
            <v>2</v>
          </cell>
        </row>
        <row r="3857">
          <cell r="G3857" t="str">
            <v>120633183</v>
          </cell>
          <cell r="H3857" t="str">
            <v>2</v>
          </cell>
        </row>
        <row r="3858">
          <cell r="G3858" t="str">
            <v>120634071</v>
          </cell>
          <cell r="H3858" t="str">
            <v>2</v>
          </cell>
        </row>
        <row r="3859">
          <cell r="G3859" t="str">
            <v>120634072</v>
          </cell>
          <cell r="H3859" t="str">
            <v>2</v>
          </cell>
        </row>
        <row r="3860">
          <cell r="G3860" t="str">
            <v>120633184</v>
          </cell>
          <cell r="H3860" t="str">
            <v>2</v>
          </cell>
        </row>
        <row r="3861">
          <cell r="G3861" t="str">
            <v>120633187</v>
          </cell>
          <cell r="H3861" t="str">
            <v>2</v>
          </cell>
        </row>
        <row r="3862">
          <cell r="G3862" t="str">
            <v>120633188</v>
          </cell>
          <cell r="H3862" t="str">
            <v>2</v>
          </cell>
        </row>
        <row r="3863">
          <cell r="G3863" t="str">
            <v>120633189</v>
          </cell>
          <cell r="H3863" t="str">
            <v>2</v>
          </cell>
        </row>
        <row r="3864">
          <cell r="G3864" t="str">
            <v>120633190</v>
          </cell>
          <cell r="H3864" t="str">
            <v>2</v>
          </cell>
        </row>
        <row r="3865">
          <cell r="G3865" t="str">
            <v>120633192</v>
          </cell>
          <cell r="H3865" t="str">
            <v>2</v>
          </cell>
        </row>
        <row r="3866">
          <cell r="G3866" t="str">
            <v>120633194</v>
          </cell>
          <cell r="H3866" t="str">
            <v>2</v>
          </cell>
        </row>
        <row r="3867">
          <cell r="G3867" t="str">
            <v>120633195</v>
          </cell>
          <cell r="H3867" t="str">
            <v>2</v>
          </cell>
        </row>
        <row r="3868">
          <cell r="G3868" t="str">
            <v>120633199</v>
          </cell>
          <cell r="H3868" t="str">
            <v>2</v>
          </cell>
        </row>
        <row r="3869">
          <cell r="G3869" t="str">
            <v>120633201</v>
          </cell>
          <cell r="H3869" t="str">
            <v>2</v>
          </cell>
        </row>
        <row r="3870">
          <cell r="G3870" t="str">
            <v>120633203</v>
          </cell>
          <cell r="H3870" t="str">
            <v>2</v>
          </cell>
        </row>
        <row r="3871">
          <cell r="G3871" t="str">
            <v>120633204</v>
          </cell>
          <cell r="H3871" t="str">
            <v>2</v>
          </cell>
        </row>
        <row r="3872">
          <cell r="G3872" t="str">
            <v>120633205</v>
          </cell>
          <cell r="H3872" t="str">
            <v>2</v>
          </cell>
        </row>
        <row r="3873">
          <cell r="G3873" t="str">
            <v>120633206</v>
          </cell>
          <cell r="H3873" t="str">
            <v>2</v>
          </cell>
        </row>
        <row r="3874">
          <cell r="G3874" t="str">
            <v>120633208</v>
          </cell>
          <cell r="H3874" t="str">
            <v>2</v>
          </cell>
        </row>
        <row r="3875">
          <cell r="G3875" t="str">
            <v>120633211</v>
          </cell>
          <cell r="H3875" t="str">
            <v>2</v>
          </cell>
        </row>
        <row r="3876">
          <cell r="G3876" t="str">
            <v>120633213</v>
          </cell>
          <cell r="H3876" t="str">
            <v>2</v>
          </cell>
        </row>
        <row r="3877">
          <cell r="G3877" t="str">
            <v>120633214</v>
          </cell>
          <cell r="H3877" t="str">
            <v>2</v>
          </cell>
        </row>
        <row r="3878">
          <cell r="G3878" t="str">
            <v>120633215</v>
          </cell>
          <cell r="H3878" t="str">
            <v>2</v>
          </cell>
        </row>
        <row r="3879">
          <cell r="G3879" t="str">
            <v>120633217</v>
          </cell>
          <cell r="H3879" t="str">
            <v>2</v>
          </cell>
        </row>
        <row r="3880">
          <cell r="G3880" t="str">
            <v>120633219</v>
          </cell>
          <cell r="H3880" t="str">
            <v>2</v>
          </cell>
        </row>
        <row r="3881">
          <cell r="G3881" t="str">
            <v>120633220</v>
          </cell>
          <cell r="H3881" t="str">
            <v>2</v>
          </cell>
        </row>
        <row r="3882">
          <cell r="G3882" t="str">
            <v>120633221</v>
          </cell>
          <cell r="H3882" t="str">
            <v>2</v>
          </cell>
        </row>
        <row r="3883">
          <cell r="G3883" t="str">
            <v>120633222</v>
          </cell>
          <cell r="H3883" t="str">
            <v>2</v>
          </cell>
        </row>
        <row r="3884">
          <cell r="G3884" t="str">
            <v>120633223</v>
          </cell>
          <cell r="H3884" t="str">
            <v>2</v>
          </cell>
        </row>
        <row r="3885">
          <cell r="G3885" t="str">
            <v>120633225</v>
          </cell>
          <cell r="H3885" t="str">
            <v>2</v>
          </cell>
        </row>
        <row r="3886">
          <cell r="G3886" t="str">
            <v>120633226</v>
          </cell>
          <cell r="H3886" t="str">
            <v>2</v>
          </cell>
        </row>
        <row r="3887">
          <cell r="G3887" t="str">
            <v>120633227</v>
          </cell>
          <cell r="H3887" t="str">
            <v>2</v>
          </cell>
        </row>
        <row r="3888">
          <cell r="G3888" t="str">
            <v>120633228</v>
          </cell>
          <cell r="H3888" t="str">
            <v>2</v>
          </cell>
        </row>
        <row r="3889">
          <cell r="G3889" t="str">
            <v>120633229</v>
          </cell>
          <cell r="H3889" t="str">
            <v>2</v>
          </cell>
        </row>
        <row r="3890">
          <cell r="G3890" t="str">
            <v>120633231</v>
          </cell>
          <cell r="H3890" t="str">
            <v>2</v>
          </cell>
        </row>
        <row r="3891">
          <cell r="G3891" t="str">
            <v>120633232</v>
          </cell>
          <cell r="H3891" t="str">
            <v>2</v>
          </cell>
        </row>
        <row r="3892">
          <cell r="G3892" t="str">
            <v>120633235</v>
          </cell>
          <cell r="H3892" t="str">
            <v>2</v>
          </cell>
        </row>
        <row r="3893">
          <cell r="G3893" t="str">
            <v>120633237</v>
          </cell>
          <cell r="H3893" t="str">
            <v>2</v>
          </cell>
        </row>
        <row r="3894">
          <cell r="G3894" t="str">
            <v>120633240</v>
          </cell>
          <cell r="H3894" t="str">
            <v>2</v>
          </cell>
        </row>
        <row r="3895">
          <cell r="G3895" t="str">
            <v>120633242</v>
          </cell>
          <cell r="H3895" t="str">
            <v>2</v>
          </cell>
        </row>
        <row r="3896">
          <cell r="G3896" t="str">
            <v>120633243</v>
          </cell>
          <cell r="H3896" t="str">
            <v>2</v>
          </cell>
        </row>
        <row r="3897">
          <cell r="G3897" t="str">
            <v>120634332</v>
          </cell>
          <cell r="H3897" t="str">
            <v>2</v>
          </cell>
        </row>
        <row r="3898">
          <cell r="G3898" t="str">
            <v>120634336</v>
          </cell>
          <cell r="H3898" t="str">
            <v>2</v>
          </cell>
        </row>
        <row r="3899">
          <cell r="G3899" t="str">
            <v>120633244</v>
          </cell>
          <cell r="H3899" t="str">
            <v>2</v>
          </cell>
        </row>
        <row r="3900">
          <cell r="G3900" t="str">
            <v>120634337</v>
          </cell>
          <cell r="H3900" t="str">
            <v>2</v>
          </cell>
        </row>
        <row r="3901">
          <cell r="G3901" t="str">
            <v>120634338</v>
          </cell>
          <cell r="H3901" t="str">
            <v>2</v>
          </cell>
        </row>
        <row r="3902">
          <cell r="G3902" t="str">
            <v>120633245</v>
          </cell>
          <cell r="H3902" t="str">
            <v>2</v>
          </cell>
        </row>
        <row r="3903">
          <cell r="G3903" t="str">
            <v>120633246</v>
          </cell>
          <cell r="H3903" t="str">
            <v>2</v>
          </cell>
        </row>
        <row r="3904">
          <cell r="G3904" t="str">
            <v>120633247</v>
          </cell>
          <cell r="H3904" t="str">
            <v>2</v>
          </cell>
        </row>
        <row r="3905">
          <cell r="G3905" t="str">
            <v>120633248</v>
          </cell>
          <cell r="H3905" t="str">
            <v>2</v>
          </cell>
        </row>
        <row r="3906">
          <cell r="G3906" t="str">
            <v>120633251</v>
          </cell>
          <cell r="H3906" t="str">
            <v>2</v>
          </cell>
        </row>
        <row r="3907">
          <cell r="G3907" t="str">
            <v>120633252</v>
          </cell>
          <cell r="H3907" t="str">
            <v>2</v>
          </cell>
        </row>
        <row r="3908">
          <cell r="G3908" t="str">
            <v>120633253</v>
          </cell>
          <cell r="H3908" t="str">
            <v>2</v>
          </cell>
        </row>
        <row r="3909">
          <cell r="G3909" t="str">
            <v>120633257</v>
          </cell>
          <cell r="H3909" t="str">
            <v>2</v>
          </cell>
        </row>
        <row r="3910">
          <cell r="G3910" t="str">
            <v>120633260</v>
          </cell>
          <cell r="H3910" t="str">
            <v>2</v>
          </cell>
        </row>
        <row r="3911">
          <cell r="G3911" t="str">
            <v>120633261</v>
          </cell>
          <cell r="H3911" t="str">
            <v>2</v>
          </cell>
        </row>
        <row r="3912">
          <cell r="G3912" t="str">
            <v>120633263</v>
          </cell>
          <cell r="H3912" t="str">
            <v>2</v>
          </cell>
        </row>
        <row r="3913">
          <cell r="G3913" t="str">
            <v>120633264</v>
          </cell>
          <cell r="H3913" t="str">
            <v>2</v>
          </cell>
        </row>
        <row r="3914">
          <cell r="G3914" t="str">
            <v>120633265</v>
          </cell>
          <cell r="H3914" t="str">
            <v>2</v>
          </cell>
        </row>
        <row r="3915">
          <cell r="G3915" t="str">
            <v>120633266</v>
          </cell>
          <cell r="H3915" t="str">
            <v>2</v>
          </cell>
        </row>
        <row r="3916">
          <cell r="G3916" t="str">
            <v>120633267</v>
          </cell>
          <cell r="H3916" t="str">
            <v>2</v>
          </cell>
        </row>
        <row r="3917">
          <cell r="G3917" t="str">
            <v>120633271</v>
          </cell>
          <cell r="H3917" t="str">
            <v>2</v>
          </cell>
        </row>
        <row r="3918">
          <cell r="G3918" t="str">
            <v>120633276</v>
          </cell>
          <cell r="H3918" t="str">
            <v>2</v>
          </cell>
        </row>
        <row r="3919">
          <cell r="G3919" t="str">
            <v>120633280</v>
          </cell>
          <cell r="H3919" t="str">
            <v>2</v>
          </cell>
        </row>
        <row r="3920">
          <cell r="G3920" t="str">
            <v>120633288</v>
          </cell>
          <cell r="H3920" t="str">
            <v>2</v>
          </cell>
        </row>
        <row r="3921">
          <cell r="G3921" t="str">
            <v>120633289</v>
          </cell>
          <cell r="H3921" t="str">
            <v>2</v>
          </cell>
        </row>
        <row r="3922">
          <cell r="G3922" t="str">
            <v>120633297</v>
          </cell>
          <cell r="H3922" t="str">
            <v>2</v>
          </cell>
        </row>
        <row r="3923">
          <cell r="G3923" t="str">
            <v>120633300</v>
          </cell>
          <cell r="H3923" t="str">
            <v>2</v>
          </cell>
        </row>
        <row r="3924">
          <cell r="G3924" t="str">
            <v>120633302</v>
          </cell>
          <cell r="H3924" t="str">
            <v>2</v>
          </cell>
        </row>
        <row r="3925">
          <cell r="G3925" t="str">
            <v>120635059</v>
          </cell>
          <cell r="H3925" t="str">
            <v>2</v>
          </cell>
        </row>
        <row r="3926">
          <cell r="G3926" t="str">
            <v>120635061</v>
          </cell>
          <cell r="H3926" t="str">
            <v>2</v>
          </cell>
        </row>
        <row r="3927">
          <cell r="G3927" t="str">
            <v>120635067</v>
          </cell>
          <cell r="H3927" t="str">
            <v>2</v>
          </cell>
        </row>
        <row r="3928">
          <cell r="G3928" t="str">
            <v>120635069</v>
          </cell>
          <cell r="H3928" t="str">
            <v>2</v>
          </cell>
        </row>
        <row r="3929">
          <cell r="G3929" t="str">
            <v>120635071</v>
          </cell>
          <cell r="H3929" t="str">
            <v>2</v>
          </cell>
        </row>
        <row r="3930">
          <cell r="G3930" t="str">
            <v>120635072</v>
          </cell>
          <cell r="H3930" t="str">
            <v>2</v>
          </cell>
        </row>
        <row r="3931">
          <cell r="G3931" t="str">
            <v>120635075</v>
          </cell>
          <cell r="H3931" t="str">
            <v>2</v>
          </cell>
        </row>
        <row r="3932">
          <cell r="G3932" t="str">
            <v>120635077</v>
          </cell>
          <cell r="H3932" t="str">
            <v>2</v>
          </cell>
        </row>
        <row r="3933">
          <cell r="G3933" t="str">
            <v>120635078</v>
          </cell>
          <cell r="H3933" t="str">
            <v>2</v>
          </cell>
        </row>
        <row r="3934">
          <cell r="G3934" t="str">
            <v>120635079</v>
          </cell>
          <cell r="H3934" t="str">
            <v>2</v>
          </cell>
        </row>
        <row r="3935">
          <cell r="G3935" t="str">
            <v>120635084</v>
          </cell>
          <cell r="H3935" t="str">
            <v>2</v>
          </cell>
        </row>
        <row r="3936">
          <cell r="G3936" t="str">
            <v>120635088</v>
          </cell>
          <cell r="H3936" t="str">
            <v>2</v>
          </cell>
        </row>
        <row r="3937">
          <cell r="G3937" t="str">
            <v>120635089</v>
          </cell>
          <cell r="H3937" t="str">
            <v>2</v>
          </cell>
        </row>
        <row r="3938">
          <cell r="G3938" t="str">
            <v>120635092</v>
          </cell>
          <cell r="H3938" t="str">
            <v>2</v>
          </cell>
        </row>
        <row r="3939">
          <cell r="G3939" t="str">
            <v>120635094</v>
          </cell>
          <cell r="H3939" t="str">
            <v>2</v>
          </cell>
        </row>
        <row r="3940">
          <cell r="G3940" t="str">
            <v>120635096</v>
          </cell>
          <cell r="H3940" t="str">
            <v>2</v>
          </cell>
        </row>
        <row r="3941">
          <cell r="G3941" t="str">
            <v>120635098</v>
          </cell>
          <cell r="H3941" t="str">
            <v>2</v>
          </cell>
        </row>
        <row r="3942">
          <cell r="G3942" t="str">
            <v>120635100</v>
          </cell>
          <cell r="H3942" t="str">
            <v>2</v>
          </cell>
        </row>
        <row r="3943">
          <cell r="G3943" t="str">
            <v>120635101</v>
          </cell>
          <cell r="H3943" t="str">
            <v>2</v>
          </cell>
        </row>
        <row r="3944">
          <cell r="G3944" t="str">
            <v>120635102</v>
          </cell>
          <cell r="H3944" t="str">
            <v>2</v>
          </cell>
        </row>
        <row r="3945">
          <cell r="G3945" t="str">
            <v>120635103</v>
          </cell>
          <cell r="H3945" t="str">
            <v>2</v>
          </cell>
        </row>
        <row r="3946">
          <cell r="G3946" t="str">
            <v>120635106</v>
          </cell>
          <cell r="H3946" t="str">
            <v>2</v>
          </cell>
        </row>
        <row r="3947">
          <cell r="G3947" t="str">
            <v>120635113</v>
          </cell>
          <cell r="H3947" t="str">
            <v>2</v>
          </cell>
        </row>
        <row r="3948">
          <cell r="G3948" t="str">
            <v>120635114</v>
          </cell>
          <cell r="H3948" t="str">
            <v>2</v>
          </cell>
        </row>
        <row r="3949">
          <cell r="G3949" t="str">
            <v>120635116</v>
          </cell>
          <cell r="H3949" t="str">
            <v>2</v>
          </cell>
        </row>
        <row r="3950">
          <cell r="G3950" t="str">
            <v>120635118</v>
          </cell>
          <cell r="H3950" t="str">
            <v>2</v>
          </cell>
        </row>
        <row r="3951">
          <cell r="G3951" t="str">
            <v>120635119</v>
          </cell>
          <cell r="H3951" t="str">
            <v>2</v>
          </cell>
        </row>
        <row r="3952">
          <cell r="G3952" t="str">
            <v>120635120</v>
          </cell>
          <cell r="H3952" t="str">
            <v>2</v>
          </cell>
        </row>
        <row r="3953">
          <cell r="G3953" t="str">
            <v>120635121</v>
          </cell>
          <cell r="H3953" t="str">
            <v>2</v>
          </cell>
        </row>
        <row r="3954">
          <cell r="G3954" t="str">
            <v>120635122</v>
          </cell>
          <cell r="H3954" t="str">
            <v>2</v>
          </cell>
        </row>
        <row r="3955">
          <cell r="G3955" t="str">
            <v>120635123</v>
          </cell>
          <cell r="H3955" t="str">
            <v>2</v>
          </cell>
        </row>
        <row r="3956">
          <cell r="G3956" t="str">
            <v>120635125</v>
          </cell>
          <cell r="H3956" t="str">
            <v>2</v>
          </cell>
        </row>
        <row r="3957">
          <cell r="G3957" t="str">
            <v>120635126</v>
          </cell>
          <cell r="H3957" t="str">
            <v>2</v>
          </cell>
        </row>
        <row r="3958">
          <cell r="G3958" t="str">
            <v>120635127</v>
          </cell>
          <cell r="H3958" t="str">
            <v>2</v>
          </cell>
        </row>
        <row r="3959">
          <cell r="G3959" t="str">
            <v>120635128</v>
          </cell>
          <cell r="H3959" t="str">
            <v>2</v>
          </cell>
        </row>
        <row r="3960">
          <cell r="G3960" t="str">
            <v>120635129</v>
          </cell>
          <cell r="H3960" t="str">
            <v>2</v>
          </cell>
        </row>
        <row r="3961">
          <cell r="G3961" t="str">
            <v>120635130</v>
          </cell>
          <cell r="H3961" t="str">
            <v>2</v>
          </cell>
        </row>
        <row r="3962">
          <cell r="G3962" t="str">
            <v>120635131</v>
          </cell>
          <cell r="H3962" t="str">
            <v>2</v>
          </cell>
        </row>
        <row r="3963">
          <cell r="G3963" t="str">
            <v>120635133</v>
          </cell>
          <cell r="H3963" t="str">
            <v>2</v>
          </cell>
        </row>
        <row r="3964">
          <cell r="G3964" t="str">
            <v>120635136</v>
          </cell>
          <cell r="H3964" t="str">
            <v>2</v>
          </cell>
        </row>
        <row r="3965">
          <cell r="G3965" t="str">
            <v>120635137</v>
          </cell>
          <cell r="H3965" t="str">
            <v>2</v>
          </cell>
        </row>
        <row r="3966">
          <cell r="G3966" t="str">
            <v>120635138</v>
          </cell>
          <cell r="H3966" t="str">
            <v>2</v>
          </cell>
        </row>
        <row r="3967">
          <cell r="G3967" t="str">
            <v>120635139</v>
          </cell>
          <cell r="H3967" t="str">
            <v>2</v>
          </cell>
        </row>
        <row r="3968">
          <cell r="G3968" t="str">
            <v>120635142</v>
          </cell>
          <cell r="H3968" t="str">
            <v>2</v>
          </cell>
        </row>
        <row r="3969">
          <cell r="G3969" t="str">
            <v>120635143</v>
          </cell>
          <cell r="H3969" t="str">
            <v>2</v>
          </cell>
        </row>
        <row r="3970">
          <cell r="G3970" t="str">
            <v>120635145</v>
          </cell>
          <cell r="H3970" t="str">
            <v>2</v>
          </cell>
        </row>
        <row r="3971">
          <cell r="G3971" t="str">
            <v>120635148</v>
          </cell>
          <cell r="H3971" t="str">
            <v>2</v>
          </cell>
        </row>
        <row r="3972">
          <cell r="G3972" t="str">
            <v>120635152</v>
          </cell>
          <cell r="H3972" t="str">
            <v>2</v>
          </cell>
        </row>
        <row r="3973">
          <cell r="G3973" t="str">
            <v>120635153</v>
          </cell>
          <cell r="H3973" t="str">
            <v>2</v>
          </cell>
        </row>
        <row r="3974">
          <cell r="G3974" t="str">
            <v>120635155</v>
          </cell>
          <cell r="H3974" t="str">
            <v>2</v>
          </cell>
        </row>
        <row r="3975">
          <cell r="G3975" t="str">
            <v>120635157</v>
          </cell>
          <cell r="H3975" t="str">
            <v>2</v>
          </cell>
        </row>
        <row r="3976">
          <cell r="G3976" t="str">
            <v>120635159</v>
          </cell>
          <cell r="H3976" t="str">
            <v>2</v>
          </cell>
        </row>
        <row r="3977">
          <cell r="G3977" t="str">
            <v>120635638</v>
          </cell>
          <cell r="H3977" t="str">
            <v>2</v>
          </cell>
        </row>
        <row r="3978">
          <cell r="G3978" t="str">
            <v>120635639</v>
          </cell>
          <cell r="H3978" t="str">
            <v>2</v>
          </cell>
        </row>
        <row r="3979">
          <cell r="G3979" t="str">
            <v>120635640</v>
          </cell>
          <cell r="H3979" t="str">
            <v>2</v>
          </cell>
        </row>
        <row r="3980">
          <cell r="G3980" t="str">
            <v>120635644</v>
          </cell>
          <cell r="H3980" t="str">
            <v>2</v>
          </cell>
        </row>
        <row r="3981">
          <cell r="G3981" t="str">
            <v>120635161</v>
          </cell>
          <cell r="H3981" t="str">
            <v>2</v>
          </cell>
        </row>
        <row r="3982">
          <cell r="G3982" t="str">
            <v>120635162</v>
          </cell>
          <cell r="H3982" t="str">
            <v>2</v>
          </cell>
        </row>
        <row r="3983">
          <cell r="G3983" t="str">
            <v>120635163</v>
          </cell>
          <cell r="H3983" t="str">
            <v>2</v>
          </cell>
        </row>
        <row r="3984">
          <cell r="G3984" t="str">
            <v>120635164</v>
          </cell>
          <cell r="H3984" t="str">
            <v>2</v>
          </cell>
        </row>
        <row r="3985">
          <cell r="G3985" t="str">
            <v>120635165</v>
          </cell>
          <cell r="H3985" t="str">
            <v>2</v>
          </cell>
        </row>
        <row r="3986">
          <cell r="G3986" t="str">
            <v>120635167</v>
          </cell>
          <cell r="H3986" t="str">
            <v>2</v>
          </cell>
        </row>
        <row r="3987">
          <cell r="G3987" t="str">
            <v>120635168</v>
          </cell>
          <cell r="H3987" t="str">
            <v>2</v>
          </cell>
        </row>
        <row r="3988">
          <cell r="G3988" t="str">
            <v>120635170</v>
          </cell>
          <cell r="H3988" t="str">
            <v>2</v>
          </cell>
        </row>
        <row r="3989">
          <cell r="G3989" t="str">
            <v>120635171</v>
          </cell>
          <cell r="H3989" t="str">
            <v>2</v>
          </cell>
        </row>
        <row r="3990">
          <cell r="G3990" t="str">
            <v>120635173</v>
          </cell>
          <cell r="H3990" t="str">
            <v>2</v>
          </cell>
        </row>
        <row r="3991">
          <cell r="G3991" t="str">
            <v>120635174</v>
          </cell>
          <cell r="H3991" t="str">
            <v>2</v>
          </cell>
        </row>
        <row r="3992">
          <cell r="G3992" t="str">
            <v>120635175</v>
          </cell>
          <cell r="H3992" t="str">
            <v>2</v>
          </cell>
        </row>
        <row r="3993">
          <cell r="G3993" t="str">
            <v>120635176</v>
          </cell>
          <cell r="H3993" t="str">
            <v>2</v>
          </cell>
        </row>
        <row r="3994">
          <cell r="G3994" t="str">
            <v>120635178</v>
          </cell>
          <cell r="H3994" t="str">
            <v>2</v>
          </cell>
        </row>
        <row r="3995">
          <cell r="G3995" t="str">
            <v>120635180</v>
          </cell>
          <cell r="H3995" t="str">
            <v>2</v>
          </cell>
        </row>
        <row r="3996">
          <cell r="G3996" t="str">
            <v>120635182</v>
          </cell>
          <cell r="H3996" t="str">
            <v>2</v>
          </cell>
        </row>
        <row r="3997">
          <cell r="G3997" t="str">
            <v>120635183</v>
          </cell>
          <cell r="H3997" t="str">
            <v>2</v>
          </cell>
        </row>
        <row r="3998">
          <cell r="G3998" t="str">
            <v>120635184</v>
          </cell>
          <cell r="H3998" t="str">
            <v>2</v>
          </cell>
        </row>
        <row r="3999">
          <cell r="G3999" t="str">
            <v>120635185</v>
          </cell>
          <cell r="H3999" t="str">
            <v>2</v>
          </cell>
        </row>
        <row r="4000">
          <cell r="G4000" t="str">
            <v>120635187</v>
          </cell>
          <cell r="H4000" t="str">
            <v>2</v>
          </cell>
        </row>
        <row r="4001">
          <cell r="G4001" t="str">
            <v>120635188</v>
          </cell>
          <cell r="H4001" t="str">
            <v>2</v>
          </cell>
        </row>
        <row r="4002">
          <cell r="G4002" t="str">
            <v>120635189</v>
          </cell>
          <cell r="H4002" t="str">
            <v>2</v>
          </cell>
        </row>
        <row r="4003">
          <cell r="G4003" t="str">
            <v>120635190</v>
          </cell>
          <cell r="H4003" t="str">
            <v>2</v>
          </cell>
        </row>
        <row r="4004">
          <cell r="G4004" t="str">
            <v>120635191</v>
          </cell>
          <cell r="H4004" t="str">
            <v>2</v>
          </cell>
        </row>
        <row r="4005">
          <cell r="G4005" t="str">
            <v>120635192</v>
          </cell>
          <cell r="H4005" t="str">
            <v>2</v>
          </cell>
        </row>
        <row r="4006">
          <cell r="G4006" t="str">
            <v>120635195</v>
          </cell>
          <cell r="H4006" t="str">
            <v>2</v>
          </cell>
        </row>
        <row r="4007">
          <cell r="G4007" t="str">
            <v>120635196</v>
          </cell>
          <cell r="H4007" t="str">
            <v>2</v>
          </cell>
        </row>
        <row r="4008">
          <cell r="G4008" t="str">
            <v>120635197</v>
          </cell>
          <cell r="H4008" t="str">
            <v>2</v>
          </cell>
        </row>
        <row r="4009">
          <cell r="G4009" t="str">
            <v>120635199</v>
          </cell>
          <cell r="H4009" t="str">
            <v>2</v>
          </cell>
        </row>
        <row r="4010">
          <cell r="G4010" t="str">
            <v>120635200</v>
          </cell>
          <cell r="H4010" t="str">
            <v>2</v>
          </cell>
        </row>
        <row r="4011">
          <cell r="G4011" t="str">
            <v>120635201</v>
          </cell>
          <cell r="H4011" t="str">
            <v>2</v>
          </cell>
        </row>
        <row r="4012">
          <cell r="G4012" t="str">
            <v>120635202</v>
          </cell>
          <cell r="H4012" t="str">
            <v>2</v>
          </cell>
        </row>
        <row r="4013">
          <cell r="G4013" t="str">
            <v>120635203</v>
          </cell>
          <cell r="H4013" t="str">
            <v>2</v>
          </cell>
        </row>
        <row r="4014">
          <cell r="G4014" t="str">
            <v>120635204</v>
          </cell>
          <cell r="H4014" t="str">
            <v>2</v>
          </cell>
        </row>
        <row r="4015">
          <cell r="G4015" t="str">
            <v>120635205</v>
          </cell>
          <cell r="H4015" t="str">
            <v>2</v>
          </cell>
        </row>
        <row r="4016">
          <cell r="G4016" t="str">
            <v>120635208</v>
          </cell>
          <cell r="H4016" t="str">
            <v>2</v>
          </cell>
        </row>
        <row r="4017">
          <cell r="G4017" t="str">
            <v>120635210</v>
          </cell>
          <cell r="H4017" t="str">
            <v>2</v>
          </cell>
        </row>
        <row r="4018">
          <cell r="G4018" t="str">
            <v>120635211</v>
          </cell>
          <cell r="H4018" t="str">
            <v>2</v>
          </cell>
        </row>
        <row r="4019">
          <cell r="G4019" t="str">
            <v>120635212</v>
          </cell>
          <cell r="H4019" t="str">
            <v>2</v>
          </cell>
        </row>
        <row r="4020">
          <cell r="G4020" t="str">
            <v>120635213</v>
          </cell>
          <cell r="H4020" t="str">
            <v>2</v>
          </cell>
        </row>
        <row r="4021">
          <cell r="G4021" t="str">
            <v>120635216</v>
          </cell>
          <cell r="H4021" t="str">
            <v>2</v>
          </cell>
        </row>
        <row r="4022">
          <cell r="G4022" t="str">
            <v>120635217</v>
          </cell>
          <cell r="H4022" t="str">
            <v>2</v>
          </cell>
        </row>
        <row r="4023">
          <cell r="G4023" t="str">
            <v>120635220</v>
          </cell>
          <cell r="H4023" t="str">
            <v>2</v>
          </cell>
        </row>
        <row r="4024">
          <cell r="G4024" t="str">
            <v>120635221</v>
          </cell>
          <cell r="H4024" t="str">
            <v>2</v>
          </cell>
        </row>
        <row r="4025">
          <cell r="G4025" t="str">
            <v>120635222</v>
          </cell>
          <cell r="H4025" t="str">
            <v>2</v>
          </cell>
        </row>
        <row r="4026">
          <cell r="G4026" t="str">
            <v>120635223</v>
          </cell>
          <cell r="H4026" t="str">
            <v>2</v>
          </cell>
        </row>
        <row r="4027">
          <cell r="G4027" t="str">
            <v>120635224</v>
          </cell>
          <cell r="H4027" t="str">
            <v>2</v>
          </cell>
        </row>
        <row r="4028">
          <cell r="G4028" t="str">
            <v>120635226</v>
          </cell>
          <cell r="H4028" t="str">
            <v>2</v>
          </cell>
        </row>
        <row r="4029">
          <cell r="G4029" t="str">
            <v>120635227</v>
          </cell>
          <cell r="H4029" t="str">
            <v>2</v>
          </cell>
        </row>
        <row r="4030">
          <cell r="G4030" t="str">
            <v>120635228</v>
          </cell>
          <cell r="H4030" t="str">
            <v>2</v>
          </cell>
        </row>
        <row r="4031">
          <cell r="G4031" t="str">
            <v>120635229</v>
          </cell>
          <cell r="H4031" t="str">
            <v>2</v>
          </cell>
        </row>
        <row r="4032">
          <cell r="G4032" t="str">
            <v>120635230</v>
          </cell>
          <cell r="H4032" t="str">
            <v>2</v>
          </cell>
        </row>
        <row r="4033">
          <cell r="G4033" t="str">
            <v>120635231</v>
          </cell>
          <cell r="H4033" t="str">
            <v>2</v>
          </cell>
        </row>
        <row r="4034">
          <cell r="G4034" t="str">
            <v>120635232</v>
          </cell>
          <cell r="H4034" t="str">
            <v>2</v>
          </cell>
        </row>
        <row r="4035">
          <cell r="G4035" t="str">
            <v>120635233</v>
          </cell>
          <cell r="H4035" t="str">
            <v>2</v>
          </cell>
        </row>
        <row r="4036">
          <cell r="G4036" t="str">
            <v>120635235</v>
          </cell>
          <cell r="H4036" t="str">
            <v>2</v>
          </cell>
        </row>
        <row r="4037">
          <cell r="G4037" t="str">
            <v>120635237</v>
          </cell>
          <cell r="H4037" t="str">
            <v>2</v>
          </cell>
        </row>
        <row r="4038">
          <cell r="G4038" t="str">
            <v>120635238</v>
          </cell>
          <cell r="H4038" t="str">
            <v>2</v>
          </cell>
        </row>
        <row r="4039">
          <cell r="G4039" t="str">
            <v>120635239</v>
          </cell>
          <cell r="H4039" t="str">
            <v>2</v>
          </cell>
        </row>
        <row r="4040">
          <cell r="G4040" t="str">
            <v>120635241</v>
          </cell>
          <cell r="H4040" t="str">
            <v>2</v>
          </cell>
        </row>
        <row r="4041">
          <cell r="G4041" t="str">
            <v>120635242</v>
          </cell>
          <cell r="H4041" t="str">
            <v>2</v>
          </cell>
        </row>
        <row r="4042">
          <cell r="G4042" t="str">
            <v>120635243</v>
          </cell>
          <cell r="H4042" t="str">
            <v>2</v>
          </cell>
        </row>
        <row r="4043">
          <cell r="G4043" t="str">
            <v>120635244</v>
          </cell>
          <cell r="H4043" t="str">
            <v>2</v>
          </cell>
        </row>
        <row r="4044">
          <cell r="G4044" t="str">
            <v>120635248</v>
          </cell>
          <cell r="H4044" t="str">
            <v>2</v>
          </cell>
        </row>
        <row r="4045">
          <cell r="G4045" t="str">
            <v>120635250</v>
          </cell>
          <cell r="H4045" t="str">
            <v>2</v>
          </cell>
        </row>
        <row r="4046">
          <cell r="G4046" t="str">
            <v>120635251</v>
          </cell>
          <cell r="H4046" t="str">
            <v>2</v>
          </cell>
        </row>
        <row r="4047">
          <cell r="G4047" t="str">
            <v>120635252</v>
          </cell>
          <cell r="H4047" t="str">
            <v>2</v>
          </cell>
        </row>
        <row r="4048">
          <cell r="G4048" t="str">
            <v>120635253</v>
          </cell>
          <cell r="H4048" t="str">
            <v>2</v>
          </cell>
        </row>
        <row r="4049">
          <cell r="G4049" t="str">
            <v>120635254</v>
          </cell>
          <cell r="H4049" t="str">
            <v>2</v>
          </cell>
        </row>
        <row r="4050">
          <cell r="G4050" t="str">
            <v>120635255</v>
          </cell>
          <cell r="H4050" t="str">
            <v>2</v>
          </cell>
        </row>
        <row r="4051">
          <cell r="G4051" t="str">
            <v>120635256</v>
          </cell>
          <cell r="H4051" t="str">
            <v>2</v>
          </cell>
        </row>
        <row r="4052">
          <cell r="G4052" t="str">
            <v>120635259</v>
          </cell>
          <cell r="H4052" t="str">
            <v>2</v>
          </cell>
        </row>
        <row r="4053">
          <cell r="G4053" t="str">
            <v>120635260</v>
          </cell>
          <cell r="H4053" t="str">
            <v>2</v>
          </cell>
        </row>
        <row r="4054">
          <cell r="G4054" t="str">
            <v>120635261</v>
          </cell>
          <cell r="H4054" t="str">
            <v>2</v>
          </cell>
        </row>
        <row r="4055">
          <cell r="G4055" t="str">
            <v>120635263</v>
          </cell>
          <cell r="H4055" t="str">
            <v>2</v>
          </cell>
        </row>
        <row r="4056">
          <cell r="G4056" t="str">
            <v>120635265</v>
          </cell>
          <cell r="H4056" t="str">
            <v>2</v>
          </cell>
        </row>
        <row r="4057">
          <cell r="G4057" t="str">
            <v>120635266</v>
          </cell>
          <cell r="H4057" t="str">
            <v>2</v>
          </cell>
        </row>
        <row r="4058">
          <cell r="G4058" t="str">
            <v>120635271</v>
          </cell>
          <cell r="H4058" t="str">
            <v>2</v>
          </cell>
        </row>
        <row r="4059">
          <cell r="G4059" t="str">
            <v>120635272</v>
          </cell>
          <cell r="H4059" t="str">
            <v>2</v>
          </cell>
        </row>
        <row r="4060">
          <cell r="G4060" t="str">
            <v>120635273</v>
          </cell>
          <cell r="H4060" t="str">
            <v>2</v>
          </cell>
        </row>
        <row r="4061">
          <cell r="G4061" t="str">
            <v>120635274</v>
          </cell>
          <cell r="H4061" t="str">
            <v>2</v>
          </cell>
        </row>
        <row r="4062">
          <cell r="G4062" t="str">
            <v>120635275</v>
          </cell>
          <cell r="H4062" t="str">
            <v>2</v>
          </cell>
        </row>
        <row r="4063">
          <cell r="G4063" t="str">
            <v>120635276</v>
          </cell>
          <cell r="H4063" t="str">
            <v>2</v>
          </cell>
        </row>
        <row r="4064">
          <cell r="G4064" t="str">
            <v>120635277</v>
          </cell>
          <cell r="H4064" t="str">
            <v>2</v>
          </cell>
        </row>
        <row r="4065">
          <cell r="G4065" t="str">
            <v>120635278</v>
          </cell>
          <cell r="H4065" t="str">
            <v>2</v>
          </cell>
        </row>
        <row r="4066">
          <cell r="G4066" t="str">
            <v>120635279</v>
          </cell>
          <cell r="H4066" t="str">
            <v>2</v>
          </cell>
        </row>
        <row r="4067">
          <cell r="G4067" t="str">
            <v>120635281</v>
          </cell>
          <cell r="H4067" t="str">
            <v>2</v>
          </cell>
        </row>
        <row r="4068">
          <cell r="G4068" t="str">
            <v>120635282</v>
          </cell>
          <cell r="H4068" t="str">
            <v>2</v>
          </cell>
        </row>
        <row r="4069">
          <cell r="G4069" t="str">
            <v>120635284</v>
          </cell>
          <cell r="H4069" t="str">
            <v>2</v>
          </cell>
        </row>
        <row r="4070">
          <cell r="G4070" t="str">
            <v>120635285</v>
          </cell>
          <cell r="H4070" t="str">
            <v>2</v>
          </cell>
        </row>
        <row r="4071">
          <cell r="G4071" t="str">
            <v>120635286</v>
          </cell>
          <cell r="H4071" t="str">
            <v>2</v>
          </cell>
        </row>
        <row r="4072">
          <cell r="G4072" t="str">
            <v>120635289</v>
          </cell>
          <cell r="H4072" t="str">
            <v>2</v>
          </cell>
        </row>
        <row r="4073">
          <cell r="G4073" t="str">
            <v>120635290</v>
          </cell>
          <cell r="H4073" t="str">
            <v>2</v>
          </cell>
        </row>
        <row r="4074">
          <cell r="G4074" t="str">
            <v>120635291</v>
          </cell>
          <cell r="H4074" t="str">
            <v>2</v>
          </cell>
        </row>
        <row r="4075">
          <cell r="G4075" t="str">
            <v>120635292</v>
          </cell>
          <cell r="H4075" t="str">
            <v>2</v>
          </cell>
        </row>
        <row r="4076">
          <cell r="G4076" t="str">
            <v>120635295</v>
          </cell>
          <cell r="H4076" t="str">
            <v>2</v>
          </cell>
        </row>
        <row r="4077">
          <cell r="G4077" t="str">
            <v>120635296</v>
          </cell>
          <cell r="H4077" t="str">
            <v>2</v>
          </cell>
        </row>
        <row r="4078">
          <cell r="G4078" t="str">
            <v>120635297</v>
          </cell>
          <cell r="H4078" t="str">
            <v>2</v>
          </cell>
        </row>
        <row r="4079">
          <cell r="G4079" t="str">
            <v>120635298</v>
          </cell>
          <cell r="H4079" t="str">
            <v>2</v>
          </cell>
        </row>
        <row r="4080">
          <cell r="G4080" t="str">
            <v>120635299</v>
          </cell>
          <cell r="H4080" t="str">
            <v>2</v>
          </cell>
        </row>
        <row r="4081">
          <cell r="G4081" t="str">
            <v>120635301</v>
          </cell>
          <cell r="H4081" t="str">
            <v>2</v>
          </cell>
        </row>
        <row r="4082">
          <cell r="G4082" t="str">
            <v>120635302</v>
          </cell>
          <cell r="H4082" t="str">
            <v>2</v>
          </cell>
        </row>
        <row r="4083">
          <cell r="G4083" t="str">
            <v>120635303</v>
          </cell>
          <cell r="H4083" t="str">
            <v>2</v>
          </cell>
        </row>
        <row r="4084">
          <cell r="G4084" t="str">
            <v>120635304</v>
          </cell>
          <cell r="H4084" t="str">
            <v>2</v>
          </cell>
        </row>
        <row r="4085">
          <cell r="G4085" t="str">
            <v>120635305</v>
          </cell>
          <cell r="H4085" t="str">
            <v>2</v>
          </cell>
        </row>
        <row r="4086">
          <cell r="G4086" t="str">
            <v>120635306</v>
          </cell>
          <cell r="H4086" t="str">
            <v>2</v>
          </cell>
        </row>
        <row r="4087">
          <cell r="G4087" t="str">
            <v>120635307</v>
          </cell>
          <cell r="H4087" t="str">
            <v>2</v>
          </cell>
        </row>
        <row r="4088">
          <cell r="G4088" t="str">
            <v>120635310</v>
          </cell>
          <cell r="H4088" t="str">
            <v>2</v>
          </cell>
        </row>
        <row r="4089">
          <cell r="G4089" t="str">
            <v>120635311</v>
          </cell>
          <cell r="H4089" t="str">
            <v>2</v>
          </cell>
        </row>
        <row r="4090">
          <cell r="G4090" t="str">
            <v>120635312</v>
          </cell>
          <cell r="H4090" t="str">
            <v>2</v>
          </cell>
        </row>
        <row r="4091">
          <cell r="G4091" t="str">
            <v>120635315</v>
          </cell>
          <cell r="H4091" t="str">
            <v>2</v>
          </cell>
        </row>
        <row r="4092">
          <cell r="G4092" t="str">
            <v>120635316</v>
          </cell>
          <cell r="H4092" t="str">
            <v>2</v>
          </cell>
        </row>
        <row r="4093">
          <cell r="G4093" t="str">
            <v>120635317</v>
          </cell>
          <cell r="H4093" t="str">
            <v>2</v>
          </cell>
        </row>
        <row r="4094">
          <cell r="G4094" t="str">
            <v>120635318</v>
          </cell>
          <cell r="H4094" t="str">
            <v>2</v>
          </cell>
        </row>
        <row r="4095">
          <cell r="G4095" t="str">
            <v>120635320</v>
          </cell>
          <cell r="H4095" t="str">
            <v>2</v>
          </cell>
        </row>
        <row r="4096">
          <cell r="G4096" t="str">
            <v>120635321</v>
          </cell>
          <cell r="H4096" t="str">
            <v>2</v>
          </cell>
        </row>
        <row r="4097">
          <cell r="G4097" t="str">
            <v>120635322</v>
          </cell>
          <cell r="H4097" t="str">
            <v>2</v>
          </cell>
        </row>
        <row r="4098">
          <cell r="G4098" t="str">
            <v>120635323</v>
          </cell>
          <cell r="H4098" t="str">
            <v>2</v>
          </cell>
        </row>
        <row r="4099">
          <cell r="G4099" t="str">
            <v>120635324</v>
          </cell>
          <cell r="H4099" t="str">
            <v>2</v>
          </cell>
        </row>
        <row r="4100">
          <cell r="G4100" t="str">
            <v>120635325</v>
          </cell>
          <cell r="H4100" t="str">
            <v>2</v>
          </cell>
        </row>
        <row r="4101">
          <cell r="G4101" t="str">
            <v>120635328</v>
          </cell>
          <cell r="H4101" t="str">
            <v>2</v>
          </cell>
        </row>
        <row r="4102">
          <cell r="G4102" t="str">
            <v>120635329</v>
          </cell>
          <cell r="H4102" t="str">
            <v>2</v>
          </cell>
        </row>
        <row r="4103">
          <cell r="G4103" t="str">
            <v>120635334</v>
          </cell>
          <cell r="H4103" t="str">
            <v>2</v>
          </cell>
        </row>
        <row r="4104">
          <cell r="G4104" t="str">
            <v>120635335</v>
          </cell>
          <cell r="H4104" t="str">
            <v>2</v>
          </cell>
        </row>
        <row r="4105">
          <cell r="G4105" t="str">
            <v>120635338</v>
          </cell>
          <cell r="H4105" t="str">
            <v>2</v>
          </cell>
        </row>
        <row r="4106">
          <cell r="G4106" t="str">
            <v>120635339</v>
          </cell>
          <cell r="H4106" t="str">
            <v>2</v>
          </cell>
        </row>
        <row r="4107">
          <cell r="G4107" t="str">
            <v>120635340</v>
          </cell>
          <cell r="H4107" t="str">
            <v>2</v>
          </cell>
        </row>
        <row r="4108">
          <cell r="G4108" t="str">
            <v>120635343</v>
          </cell>
          <cell r="H4108" t="str">
            <v>2</v>
          </cell>
        </row>
        <row r="4109">
          <cell r="G4109" t="str">
            <v>120635344</v>
          </cell>
          <cell r="H4109" t="str">
            <v>2</v>
          </cell>
        </row>
        <row r="4110">
          <cell r="G4110" t="str">
            <v>120635347</v>
          </cell>
          <cell r="H4110" t="str">
            <v>2</v>
          </cell>
        </row>
        <row r="4111">
          <cell r="G4111" t="str">
            <v>120635350</v>
          </cell>
          <cell r="H4111" t="str">
            <v>2</v>
          </cell>
        </row>
        <row r="4112">
          <cell r="G4112" t="str">
            <v>120635351</v>
          </cell>
          <cell r="H4112" t="str">
            <v>2</v>
          </cell>
        </row>
        <row r="4113">
          <cell r="G4113" t="str">
            <v>120635352</v>
          </cell>
          <cell r="H4113" t="str">
            <v>2</v>
          </cell>
        </row>
        <row r="4114">
          <cell r="G4114" t="str">
            <v>120635353</v>
          </cell>
          <cell r="H4114" t="str">
            <v>2</v>
          </cell>
        </row>
        <row r="4115">
          <cell r="G4115" t="str">
            <v>120635354</v>
          </cell>
          <cell r="H4115" t="str">
            <v>2</v>
          </cell>
        </row>
        <row r="4116">
          <cell r="G4116" t="str">
            <v>120635356</v>
          </cell>
          <cell r="H4116" t="str">
            <v>2</v>
          </cell>
        </row>
        <row r="4117">
          <cell r="G4117" t="str">
            <v>120635357</v>
          </cell>
          <cell r="H4117" t="str">
            <v>2</v>
          </cell>
        </row>
        <row r="4118">
          <cell r="G4118" t="str">
            <v>120635358</v>
          </cell>
          <cell r="H4118" t="str">
            <v>2</v>
          </cell>
        </row>
        <row r="4119">
          <cell r="G4119" t="str">
            <v>120635360</v>
          </cell>
          <cell r="H4119" t="str">
            <v>2</v>
          </cell>
        </row>
        <row r="4120">
          <cell r="G4120" t="str">
            <v>120635362</v>
          </cell>
          <cell r="H4120" t="str">
            <v>2</v>
          </cell>
        </row>
        <row r="4121">
          <cell r="G4121" t="str">
            <v>120635364</v>
          </cell>
          <cell r="H4121" t="str">
            <v>2</v>
          </cell>
        </row>
        <row r="4122">
          <cell r="G4122" t="str">
            <v>120635368</v>
          </cell>
          <cell r="H4122" t="str">
            <v>2</v>
          </cell>
        </row>
        <row r="4123">
          <cell r="G4123" t="str">
            <v>120635370</v>
          </cell>
          <cell r="H4123" t="str">
            <v>2</v>
          </cell>
        </row>
        <row r="4124">
          <cell r="G4124" t="str">
            <v>120635371</v>
          </cell>
          <cell r="H4124" t="str">
            <v>2</v>
          </cell>
        </row>
        <row r="4125">
          <cell r="G4125" t="str">
            <v>120635372</v>
          </cell>
          <cell r="H4125" t="str">
            <v>2</v>
          </cell>
        </row>
        <row r="4126">
          <cell r="G4126" t="str">
            <v>120635373</v>
          </cell>
          <cell r="H4126" t="str">
            <v>2</v>
          </cell>
        </row>
        <row r="4127">
          <cell r="G4127" t="str">
            <v>120635376</v>
          </cell>
          <cell r="H4127" t="str">
            <v>2</v>
          </cell>
        </row>
        <row r="4128">
          <cell r="G4128" t="str">
            <v>120635377</v>
          </cell>
          <cell r="H4128" t="str">
            <v>2</v>
          </cell>
        </row>
        <row r="4129">
          <cell r="G4129" t="str">
            <v>120635378</v>
          </cell>
          <cell r="H4129" t="str">
            <v>2</v>
          </cell>
        </row>
        <row r="4130">
          <cell r="G4130" t="str">
            <v>120635379</v>
          </cell>
          <cell r="H4130" t="str">
            <v>2</v>
          </cell>
        </row>
        <row r="4131">
          <cell r="G4131" t="str">
            <v>120635380</v>
          </cell>
          <cell r="H4131" t="str">
            <v>2</v>
          </cell>
        </row>
        <row r="4132">
          <cell r="G4132" t="str">
            <v>120635381</v>
          </cell>
          <cell r="H4132" t="str">
            <v>2</v>
          </cell>
        </row>
        <row r="4133">
          <cell r="G4133" t="str">
            <v>120635382</v>
          </cell>
          <cell r="H4133" t="str">
            <v>2</v>
          </cell>
        </row>
        <row r="4134">
          <cell r="G4134" t="str">
            <v>120635384</v>
          </cell>
          <cell r="H4134" t="str">
            <v>2</v>
          </cell>
        </row>
        <row r="4135">
          <cell r="G4135" t="str">
            <v>120635385</v>
          </cell>
          <cell r="H4135" t="str">
            <v>2</v>
          </cell>
        </row>
        <row r="4136">
          <cell r="G4136" t="str">
            <v>120635386</v>
          </cell>
          <cell r="H4136" t="str">
            <v>2</v>
          </cell>
        </row>
        <row r="4137">
          <cell r="G4137" t="str">
            <v>120635387</v>
          </cell>
          <cell r="H4137" t="str">
            <v>2</v>
          </cell>
        </row>
        <row r="4138">
          <cell r="G4138" t="str">
            <v>120635388</v>
          </cell>
          <cell r="H4138" t="str">
            <v>2</v>
          </cell>
        </row>
        <row r="4139">
          <cell r="G4139" t="str">
            <v>120635390</v>
          </cell>
          <cell r="H4139" t="str">
            <v>2</v>
          </cell>
        </row>
        <row r="4140">
          <cell r="G4140" t="str">
            <v>120635391</v>
          </cell>
          <cell r="H4140" t="str">
            <v>2</v>
          </cell>
        </row>
        <row r="4141">
          <cell r="G4141" t="str">
            <v>120635392</v>
          </cell>
          <cell r="H4141" t="str">
            <v>2</v>
          </cell>
        </row>
        <row r="4142">
          <cell r="G4142" t="str">
            <v>120635393</v>
          </cell>
          <cell r="H4142" t="str">
            <v>2</v>
          </cell>
        </row>
        <row r="4143">
          <cell r="G4143" t="str">
            <v>120635394</v>
          </cell>
          <cell r="H4143" t="str">
            <v>2</v>
          </cell>
        </row>
        <row r="4144">
          <cell r="G4144" t="str">
            <v>120635396</v>
          </cell>
          <cell r="H4144" t="str">
            <v>2</v>
          </cell>
        </row>
        <row r="4145">
          <cell r="G4145" t="str">
            <v>120635397</v>
          </cell>
          <cell r="H4145" t="str">
            <v>2</v>
          </cell>
        </row>
        <row r="4146">
          <cell r="G4146" t="str">
            <v>120635398</v>
          </cell>
          <cell r="H4146" t="str">
            <v>2</v>
          </cell>
        </row>
        <row r="4147">
          <cell r="G4147" t="str">
            <v>120635399</v>
          </cell>
          <cell r="H4147" t="str">
            <v>2</v>
          </cell>
        </row>
        <row r="4148">
          <cell r="G4148" t="str">
            <v>120635400</v>
          </cell>
          <cell r="H4148" t="str">
            <v>2</v>
          </cell>
        </row>
        <row r="4149">
          <cell r="G4149" t="str">
            <v>120635401</v>
          </cell>
          <cell r="H4149" t="str">
            <v>2</v>
          </cell>
        </row>
        <row r="4150">
          <cell r="G4150" t="str">
            <v>120635402</v>
          </cell>
          <cell r="H4150" t="str">
            <v>2</v>
          </cell>
        </row>
        <row r="4151">
          <cell r="G4151" t="str">
            <v>120635404</v>
          </cell>
          <cell r="H4151" t="str">
            <v>2</v>
          </cell>
        </row>
        <row r="4152">
          <cell r="G4152" t="str">
            <v>120635407</v>
          </cell>
          <cell r="H4152" t="str">
            <v>2</v>
          </cell>
        </row>
        <row r="4153">
          <cell r="G4153" t="str">
            <v>120635408</v>
          </cell>
          <cell r="H4153" t="str">
            <v>2</v>
          </cell>
        </row>
        <row r="4154">
          <cell r="G4154" t="str">
            <v>120635411</v>
          </cell>
          <cell r="H4154" t="str">
            <v>2</v>
          </cell>
        </row>
        <row r="4155">
          <cell r="G4155" t="str">
            <v>120635412</v>
          </cell>
          <cell r="H4155" t="str">
            <v>2</v>
          </cell>
        </row>
        <row r="4156">
          <cell r="G4156" t="str">
            <v>120635417</v>
          </cell>
          <cell r="H4156" t="str">
            <v>2</v>
          </cell>
        </row>
        <row r="4157">
          <cell r="G4157" t="str">
            <v>120635418</v>
          </cell>
          <cell r="H4157" t="str">
            <v>2</v>
          </cell>
        </row>
        <row r="4158">
          <cell r="G4158" t="str">
            <v>120636371</v>
          </cell>
          <cell r="H4158" t="str">
            <v>2</v>
          </cell>
        </row>
        <row r="4159">
          <cell r="G4159" t="str">
            <v>120636407</v>
          </cell>
          <cell r="H4159" t="str">
            <v>2</v>
          </cell>
        </row>
        <row r="4160">
          <cell r="G4160" t="str">
            <v>120636425</v>
          </cell>
          <cell r="H4160" t="str">
            <v>2</v>
          </cell>
        </row>
        <row r="4161">
          <cell r="G4161" t="str">
            <v>120636426</v>
          </cell>
          <cell r="H4161" t="str">
            <v>2</v>
          </cell>
        </row>
        <row r="4162">
          <cell r="G4162" t="str">
            <v>120636427</v>
          </cell>
          <cell r="H4162" t="str">
            <v>2</v>
          </cell>
        </row>
        <row r="4163">
          <cell r="G4163" t="str">
            <v>120636428</v>
          </cell>
          <cell r="H4163" t="str">
            <v>2</v>
          </cell>
        </row>
        <row r="4164">
          <cell r="G4164" t="str">
            <v>120636434</v>
          </cell>
          <cell r="H4164" t="str">
            <v>2</v>
          </cell>
        </row>
        <row r="4165">
          <cell r="G4165" t="str">
            <v>120636436</v>
          </cell>
          <cell r="H4165" t="str">
            <v>2</v>
          </cell>
        </row>
        <row r="4166">
          <cell r="G4166" t="str">
            <v>120636437</v>
          </cell>
          <cell r="H4166" t="str">
            <v>2</v>
          </cell>
        </row>
        <row r="4167">
          <cell r="G4167" t="str">
            <v>120636438</v>
          </cell>
          <cell r="H4167" t="str">
            <v>2</v>
          </cell>
        </row>
        <row r="4168">
          <cell r="G4168" t="str">
            <v>120636440</v>
          </cell>
          <cell r="H4168" t="str">
            <v>2</v>
          </cell>
        </row>
        <row r="4169">
          <cell r="G4169" t="str">
            <v>120636443</v>
          </cell>
          <cell r="H4169" t="str">
            <v>2</v>
          </cell>
        </row>
        <row r="4170">
          <cell r="G4170" t="str">
            <v>120636444</v>
          </cell>
          <cell r="H4170" t="str">
            <v>2</v>
          </cell>
        </row>
        <row r="4171">
          <cell r="G4171" t="str">
            <v>120636447</v>
          </cell>
          <cell r="H4171" t="str">
            <v>2</v>
          </cell>
        </row>
        <row r="4172">
          <cell r="G4172" t="str">
            <v>120636448</v>
          </cell>
          <cell r="H4172" t="str">
            <v>2</v>
          </cell>
        </row>
        <row r="4173">
          <cell r="G4173" t="str">
            <v>120636449</v>
          </cell>
          <cell r="H4173" t="str">
            <v>2</v>
          </cell>
        </row>
        <row r="4174">
          <cell r="G4174" t="str">
            <v>120636450</v>
          </cell>
          <cell r="H4174" t="str">
            <v>2</v>
          </cell>
        </row>
        <row r="4175">
          <cell r="G4175" t="str">
            <v>120636452</v>
          </cell>
          <cell r="H4175" t="str">
            <v>2</v>
          </cell>
        </row>
        <row r="4176">
          <cell r="G4176" t="str">
            <v>120636454</v>
          </cell>
          <cell r="H4176" t="str">
            <v>2</v>
          </cell>
        </row>
        <row r="4177">
          <cell r="G4177" t="str">
            <v>120636455</v>
          </cell>
          <cell r="H4177" t="str">
            <v>2</v>
          </cell>
        </row>
        <row r="4178">
          <cell r="G4178" t="str">
            <v>120636457</v>
          </cell>
          <cell r="H4178" t="str">
            <v>2</v>
          </cell>
        </row>
        <row r="4179">
          <cell r="G4179" t="str">
            <v>120636459</v>
          </cell>
          <cell r="H4179" t="str">
            <v>2</v>
          </cell>
        </row>
        <row r="4180">
          <cell r="G4180" t="str">
            <v>120636460</v>
          </cell>
          <cell r="H4180" t="str">
            <v>2</v>
          </cell>
        </row>
        <row r="4181">
          <cell r="G4181" t="str">
            <v>120636462</v>
          </cell>
          <cell r="H4181" t="str">
            <v>2</v>
          </cell>
        </row>
        <row r="4182">
          <cell r="G4182" t="str">
            <v>120636471</v>
          </cell>
          <cell r="H4182" t="str">
            <v>2</v>
          </cell>
        </row>
        <row r="4183">
          <cell r="G4183" t="str">
            <v>120636509</v>
          </cell>
          <cell r="H4183" t="str">
            <v>2</v>
          </cell>
        </row>
        <row r="4184">
          <cell r="G4184" t="str">
            <v>120636510</v>
          </cell>
          <cell r="H4184" t="str">
            <v>2</v>
          </cell>
        </row>
        <row r="4185">
          <cell r="G4185" t="str">
            <v>120637204</v>
          </cell>
          <cell r="H4185" t="str">
            <v>2</v>
          </cell>
        </row>
        <row r="4186">
          <cell r="G4186" t="str">
            <v>120637206</v>
          </cell>
          <cell r="H4186" t="str">
            <v>2</v>
          </cell>
        </row>
        <row r="4187">
          <cell r="G4187" t="str">
            <v>120637207</v>
          </cell>
          <cell r="H4187" t="str">
            <v>2</v>
          </cell>
        </row>
        <row r="4188">
          <cell r="G4188" t="str">
            <v>120637208</v>
          </cell>
          <cell r="H4188" t="str">
            <v>2</v>
          </cell>
        </row>
        <row r="4189">
          <cell r="G4189" t="str">
            <v>120637209</v>
          </cell>
          <cell r="H4189" t="str">
            <v>2</v>
          </cell>
        </row>
        <row r="4190">
          <cell r="G4190" t="str">
            <v>120637210</v>
          </cell>
          <cell r="H4190" t="str">
            <v>2</v>
          </cell>
        </row>
        <row r="4191">
          <cell r="G4191" t="str">
            <v>120637212</v>
          </cell>
          <cell r="H4191" t="str">
            <v>2</v>
          </cell>
        </row>
        <row r="4192">
          <cell r="G4192" t="str">
            <v>120637215</v>
          </cell>
          <cell r="H4192" t="str">
            <v>2</v>
          </cell>
        </row>
        <row r="4193">
          <cell r="G4193" t="str">
            <v>120637218</v>
          </cell>
          <cell r="H4193" t="str">
            <v>2</v>
          </cell>
        </row>
        <row r="4194">
          <cell r="G4194" t="str">
            <v>120637219</v>
          </cell>
          <cell r="H4194" t="str">
            <v>2</v>
          </cell>
        </row>
        <row r="4195">
          <cell r="G4195" t="str">
            <v>120637220</v>
          </cell>
          <cell r="H4195" t="str">
            <v>2</v>
          </cell>
        </row>
        <row r="4196">
          <cell r="G4196" t="str">
            <v>120637221</v>
          </cell>
          <cell r="H4196" t="str">
            <v>2</v>
          </cell>
        </row>
        <row r="4197">
          <cell r="G4197" t="str">
            <v>120637224</v>
          </cell>
          <cell r="H4197" t="str">
            <v>2</v>
          </cell>
        </row>
        <row r="4198">
          <cell r="G4198" t="str">
            <v>120637226</v>
          </cell>
          <cell r="H4198" t="str">
            <v>2</v>
          </cell>
        </row>
        <row r="4199">
          <cell r="G4199" t="str">
            <v>120637229</v>
          </cell>
          <cell r="H4199" t="str">
            <v>2</v>
          </cell>
        </row>
        <row r="4200">
          <cell r="G4200" t="str">
            <v>120637231</v>
          </cell>
          <cell r="H4200" t="str">
            <v>2</v>
          </cell>
        </row>
        <row r="4201">
          <cell r="G4201" t="str">
            <v>120636512</v>
          </cell>
          <cell r="H4201" t="str">
            <v>2</v>
          </cell>
        </row>
        <row r="4202">
          <cell r="G4202" t="str">
            <v>120636513</v>
          </cell>
          <cell r="H4202" t="str">
            <v>2</v>
          </cell>
        </row>
        <row r="4203">
          <cell r="G4203" t="str">
            <v>120637236</v>
          </cell>
          <cell r="H4203" t="str">
            <v>2</v>
          </cell>
        </row>
        <row r="4204">
          <cell r="G4204" t="str">
            <v>120637237</v>
          </cell>
          <cell r="H4204" t="str">
            <v>2</v>
          </cell>
        </row>
        <row r="4205">
          <cell r="G4205" t="str">
            <v>120637238</v>
          </cell>
          <cell r="H4205" t="str">
            <v>2</v>
          </cell>
        </row>
        <row r="4206">
          <cell r="G4206" t="str">
            <v>120636514</v>
          </cell>
          <cell r="H4206" t="str">
            <v>2</v>
          </cell>
        </row>
        <row r="4207">
          <cell r="G4207" t="str">
            <v>120636515</v>
          </cell>
          <cell r="H4207" t="str">
            <v>2</v>
          </cell>
        </row>
        <row r="4208">
          <cell r="G4208" t="str">
            <v>120637241</v>
          </cell>
          <cell r="H4208" t="str">
            <v>2</v>
          </cell>
        </row>
        <row r="4209">
          <cell r="G4209" t="str">
            <v>120637242</v>
          </cell>
          <cell r="H4209" t="str">
            <v>2</v>
          </cell>
        </row>
        <row r="4210">
          <cell r="G4210" t="str">
            <v>120637243</v>
          </cell>
          <cell r="H4210" t="str">
            <v>2</v>
          </cell>
        </row>
        <row r="4211">
          <cell r="G4211" t="str">
            <v>120637244</v>
          </cell>
          <cell r="H4211" t="str">
            <v>2</v>
          </cell>
        </row>
        <row r="4212">
          <cell r="G4212" t="str">
            <v>120637246</v>
          </cell>
          <cell r="H4212" t="str">
            <v>2</v>
          </cell>
        </row>
        <row r="4213">
          <cell r="G4213" t="str">
            <v>120636517</v>
          </cell>
          <cell r="H4213" t="str">
            <v>2</v>
          </cell>
        </row>
        <row r="4214">
          <cell r="G4214" t="str">
            <v>120637250</v>
          </cell>
          <cell r="H4214" t="str">
            <v>2</v>
          </cell>
        </row>
        <row r="4215">
          <cell r="G4215" t="str">
            <v>120637253</v>
          </cell>
          <cell r="H4215" t="str">
            <v>2</v>
          </cell>
        </row>
        <row r="4216">
          <cell r="G4216" t="str">
            <v>120636519</v>
          </cell>
          <cell r="H4216" t="str">
            <v>2</v>
          </cell>
        </row>
        <row r="4217">
          <cell r="G4217" t="str">
            <v>120637256</v>
          </cell>
          <cell r="H4217" t="str">
            <v>2</v>
          </cell>
        </row>
        <row r="4218">
          <cell r="G4218" t="str">
            <v>120637257</v>
          </cell>
          <cell r="H4218" t="str">
            <v>2</v>
          </cell>
        </row>
        <row r="4219">
          <cell r="G4219" t="str">
            <v>120637258</v>
          </cell>
          <cell r="H4219" t="str">
            <v>2</v>
          </cell>
        </row>
        <row r="4220">
          <cell r="G4220" t="str">
            <v>120637261</v>
          </cell>
          <cell r="H4220" t="str">
            <v>2</v>
          </cell>
        </row>
        <row r="4221">
          <cell r="G4221" t="str">
            <v>120637262</v>
          </cell>
          <cell r="H4221" t="str">
            <v>2</v>
          </cell>
        </row>
        <row r="4222">
          <cell r="G4222" t="str">
            <v>120637263</v>
          </cell>
          <cell r="H4222" t="str">
            <v>2</v>
          </cell>
        </row>
        <row r="4223">
          <cell r="G4223" t="str">
            <v>120637264</v>
          </cell>
          <cell r="H4223" t="str">
            <v>2</v>
          </cell>
        </row>
        <row r="4224">
          <cell r="G4224" t="str">
            <v>120637265</v>
          </cell>
          <cell r="H4224" t="str">
            <v>2</v>
          </cell>
        </row>
        <row r="4225">
          <cell r="G4225" t="str">
            <v>120637266</v>
          </cell>
          <cell r="H4225" t="str">
            <v>2</v>
          </cell>
        </row>
        <row r="4226">
          <cell r="G4226" t="str">
            <v>120637267</v>
          </cell>
          <cell r="H4226" t="str">
            <v>2</v>
          </cell>
        </row>
        <row r="4227">
          <cell r="G4227" t="str">
            <v>120637268</v>
          </cell>
          <cell r="H4227" t="str">
            <v>2</v>
          </cell>
        </row>
        <row r="4228">
          <cell r="G4228" t="str">
            <v>120637269</v>
          </cell>
          <cell r="H4228" t="str">
            <v>2</v>
          </cell>
        </row>
        <row r="4229">
          <cell r="G4229" t="str">
            <v>120637270</v>
          </cell>
          <cell r="H4229" t="str">
            <v>2</v>
          </cell>
        </row>
        <row r="4230">
          <cell r="G4230" t="str">
            <v>120637271</v>
          </cell>
          <cell r="H4230" t="str">
            <v>2</v>
          </cell>
        </row>
        <row r="4231">
          <cell r="G4231" t="str">
            <v>120637272</v>
          </cell>
          <cell r="H4231" t="str">
            <v>2</v>
          </cell>
        </row>
        <row r="4232">
          <cell r="G4232" t="str">
            <v>120637273</v>
          </cell>
          <cell r="H4232" t="str">
            <v>2</v>
          </cell>
        </row>
        <row r="4233">
          <cell r="G4233" t="str">
            <v>120637274</v>
          </cell>
          <cell r="H4233" t="str">
            <v>2</v>
          </cell>
        </row>
        <row r="4234">
          <cell r="G4234" t="str">
            <v>120637275</v>
          </cell>
          <cell r="H4234" t="str">
            <v>2</v>
          </cell>
        </row>
        <row r="4235">
          <cell r="G4235" t="str">
            <v>120637276</v>
          </cell>
          <cell r="H4235" t="str">
            <v>2</v>
          </cell>
        </row>
        <row r="4236">
          <cell r="G4236" t="str">
            <v>120637277</v>
          </cell>
          <cell r="H4236" t="str">
            <v>2</v>
          </cell>
        </row>
        <row r="4237">
          <cell r="G4237" t="str">
            <v>120637278</v>
          </cell>
          <cell r="H4237" t="str">
            <v>2</v>
          </cell>
        </row>
        <row r="4238">
          <cell r="G4238" t="str">
            <v>120637279</v>
          </cell>
          <cell r="H4238" t="str">
            <v>2</v>
          </cell>
        </row>
        <row r="4239">
          <cell r="G4239" t="str">
            <v>120637280</v>
          </cell>
          <cell r="H4239" t="str">
            <v>2</v>
          </cell>
        </row>
        <row r="4240">
          <cell r="G4240" t="str">
            <v>120636524</v>
          </cell>
          <cell r="H4240" t="str">
            <v>2</v>
          </cell>
        </row>
        <row r="4241">
          <cell r="G4241" t="str">
            <v>120636525</v>
          </cell>
          <cell r="H4241" t="str">
            <v>2</v>
          </cell>
        </row>
        <row r="4242">
          <cell r="G4242" t="str">
            <v>120636527</v>
          </cell>
          <cell r="H4242" t="str">
            <v>2</v>
          </cell>
        </row>
        <row r="4243">
          <cell r="G4243" t="str">
            <v>120637281</v>
          </cell>
          <cell r="H4243" t="str">
            <v>2</v>
          </cell>
        </row>
        <row r="4244">
          <cell r="G4244" t="str">
            <v>120637282</v>
          </cell>
          <cell r="H4244" t="str">
            <v>2</v>
          </cell>
        </row>
        <row r="4245">
          <cell r="G4245" t="str">
            <v>120636530</v>
          </cell>
          <cell r="H4245" t="str">
            <v>2</v>
          </cell>
        </row>
        <row r="4246">
          <cell r="G4246" t="str">
            <v>120636531</v>
          </cell>
          <cell r="H4246" t="str">
            <v>2</v>
          </cell>
        </row>
        <row r="4247">
          <cell r="G4247" t="str">
            <v>120636532</v>
          </cell>
          <cell r="H4247" t="str">
            <v>2</v>
          </cell>
        </row>
        <row r="4248">
          <cell r="G4248" t="str">
            <v>120636533</v>
          </cell>
          <cell r="H4248" t="str">
            <v>2</v>
          </cell>
        </row>
        <row r="4249">
          <cell r="G4249" t="str">
            <v>120636534</v>
          </cell>
          <cell r="H4249" t="str">
            <v>2</v>
          </cell>
        </row>
        <row r="4250">
          <cell r="G4250" t="str">
            <v>120636535</v>
          </cell>
          <cell r="H4250" t="str">
            <v>2</v>
          </cell>
        </row>
        <row r="4251">
          <cell r="G4251" t="str">
            <v>120636536</v>
          </cell>
          <cell r="H4251" t="str">
            <v>2</v>
          </cell>
        </row>
        <row r="4252">
          <cell r="G4252" t="str">
            <v>120636538</v>
          </cell>
          <cell r="H4252" t="str">
            <v>2</v>
          </cell>
        </row>
        <row r="4253">
          <cell r="G4253" t="str">
            <v>120636539</v>
          </cell>
          <cell r="H4253" t="str">
            <v>2</v>
          </cell>
        </row>
        <row r="4254">
          <cell r="G4254" t="str">
            <v>120636540</v>
          </cell>
          <cell r="H4254" t="str">
            <v>2</v>
          </cell>
        </row>
        <row r="4255">
          <cell r="G4255" t="str">
            <v>120636541</v>
          </cell>
          <cell r="H4255" t="str">
            <v>2</v>
          </cell>
        </row>
        <row r="4256">
          <cell r="G4256" t="str">
            <v>120636542</v>
          </cell>
          <cell r="H4256" t="str">
            <v>2</v>
          </cell>
        </row>
        <row r="4257">
          <cell r="G4257" t="str">
            <v>120636543</v>
          </cell>
          <cell r="H4257" t="str">
            <v>2</v>
          </cell>
        </row>
        <row r="4258">
          <cell r="G4258" t="str">
            <v>120636544</v>
          </cell>
          <cell r="H4258" t="str">
            <v>2</v>
          </cell>
        </row>
        <row r="4259">
          <cell r="G4259" t="str">
            <v>120636545</v>
          </cell>
          <cell r="H4259" t="str">
            <v>2</v>
          </cell>
        </row>
        <row r="4260">
          <cell r="G4260" t="str">
            <v>120637334</v>
          </cell>
          <cell r="H4260" t="str">
            <v>2</v>
          </cell>
        </row>
        <row r="4261">
          <cell r="G4261" t="str">
            <v>120637335</v>
          </cell>
          <cell r="H4261" t="str">
            <v>2</v>
          </cell>
        </row>
        <row r="4262">
          <cell r="G4262" t="str">
            <v>120637336</v>
          </cell>
          <cell r="H4262" t="str">
            <v>2</v>
          </cell>
        </row>
        <row r="4263">
          <cell r="G4263" t="str">
            <v>120637337</v>
          </cell>
          <cell r="H4263" t="str">
            <v>2</v>
          </cell>
        </row>
        <row r="4264">
          <cell r="G4264" t="str">
            <v>120637339</v>
          </cell>
          <cell r="H4264" t="str">
            <v>2</v>
          </cell>
        </row>
        <row r="4265">
          <cell r="G4265" t="str">
            <v>120637340</v>
          </cell>
          <cell r="H4265" t="str">
            <v>2</v>
          </cell>
        </row>
        <row r="4266">
          <cell r="G4266" t="str">
            <v>120637341</v>
          </cell>
          <cell r="H4266" t="str">
            <v>2</v>
          </cell>
        </row>
        <row r="4267">
          <cell r="G4267" t="str">
            <v>120637342</v>
          </cell>
          <cell r="H4267" t="str">
            <v>2</v>
          </cell>
        </row>
        <row r="4268">
          <cell r="G4268" t="str">
            <v>120637344</v>
          </cell>
          <cell r="H4268" t="str">
            <v>2</v>
          </cell>
        </row>
        <row r="4269">
          <cell r="G4269" t="str">
            <v>120636550</v>
          </cell>
          <cell r="H4269" t="str">
            <v>2</v>
          </cell>
        </row>
        <row r="4270">
          <cell r="G4270" t="str">
            <v>120636561</v>
          </cell>
          <cell r="H4270" t="str">
            <v>2</v>
          </cell>
        </row>
        <row r="4271">
          <cell r="G4271" t="str">
            <v>120636564</v>
          </cell>
          <cell r="H4271" t="str">
            <v>2</v>
          </cell>
        </row>
        <row r="4272">
          <cell r="G4272" t="str">
            <v>120636566</v>
          </cell>
          <cell r="H4272" t="str">
            <v>2</v>
          </cell>
        </row>
        <row r="4273">
          <cell r="G4273" t="str">
            <v>120636567</v>
          </cell>
          <cell r="H4273" t="str">
            <v>2</v>
          </cell>
        </row>
        <row r="4274">
          <cell r="G4274" t="str">
            <v>120636568</v>
          </cell>
          <cell r="H4274" t="str">
            <v>2</v>
          </cell>
        </row>
        <row r="4275">
          <cell r="G4275" t="str">
            <v>120636571</v>
          </cell>
          <cell r="H4275" t="str">
            <v>2</v>
          </cell>
        </row>
        <row r="4276">
          <cell r="G4276" t="str">
            <v>120636572</v>
          </cell>
          <cell r="H4276" t="str">
            <v>2</v>
          </cell>
        </row>
        <row r="4277">
          <cell r="G4277" t="str">
            <v>120636573</v>
          </cell>
          <cell r="H4277" t="str">
            <v>2</v>
          </cell>
        </row>
        <row r="4278">
          <cell r="G4278" t="str">
            <v>120636574</v>
          </cell>
          <cell r="H4278" t="str">
            <v>2</v>
          </cell>
        </row>
        <row r="4279">
          <cell r="G4279" t="str">
            <v>120636575</v>
          </cell>
          <cell r="H4279" t="str">
            <v>2</v>
          </cell>
        </row>
        <row r="4280">
          <cell r="G4280" t="str">
            <v>120636578</v>
          </cell>
          <cell r="H4280" t="str">
            <v>2</v>
          </cell>
        </row>
        <row r="4281">
          <cell r="G4281" t="str">
            <v>120636580</v>
          </cell>
          <cell r="H4281" t="str">
            <v>2</v>
          </cell>
        </row>
        <row r="4282">
          <cell r="G4282" t="str">
            <v>120636581</v>
          </cell>
          <cell r="H4282" t="str">
            <v>2</v>
          </cell>
        </row>
        <row r="4283">
          <cell r="G4283" t="str">
            <v>120636582</v>
          </cell>
          <cell r="H4283" t="str">
            <v>2</v>
          </cell>
        </row>
        <row r="4284">
          <cell r="G4284" t="str">
            <v>120636583</v>
          </cell>
          <cell r="H4284" t="str">
            <v>2</v>
          </cell>
        </row>
        <row r="4285">
          <cell r="G4285" t="str">
            <v>120636584</v>
          </cell>
          <cell r="H4285" t="str">
            <v>2</v>
          </cell>
        </row>
        <row r="4286">
          <cell r="G4286" t="str">
            <v>120636585</v>
          </cell>
          <cell r="H4286" t="str">
            <v>2</v>
          </cell>
        </row>
        <row r="4287">
          <cell r="G4287" t="str">
            <v>120636586</v>
          </cell>
          <cell r="H4287" t="str">
            <v>2</v>
          </cell>
        </row>
        <row r="4288">
          <cell r="G4288" t="str">
            <v>120636587</v>
          </cell>
          <cell r="H4288" t="str">
            <v>2</v>
          </cell>
        </row>
        <row r="4289">
          <cell r="G4289" t="str">
            <v>120636588</v>
          </cell>
          <cell r="H4289" t="str">
            <v>2</v>
          </cell>
        </row>
        <row r="4290">
          <cell r="G4290" t="str">
            <v>120636589</v>
          </cell>
          <cell r="H4290" t="str">
            <v>2</v>
          </cell>
        </row>
        <row r="4291">
          <cell r="G4291" t="str">
            <v>120636590</v>
          </cell>
          <cell r="H4291" t="str">
            <v>2</v>
          </cell>
        </row>
        <row r="4292">
          <cell r="G4292" t="str">
            <v>120636591</v>
          </cell>
          <cell r="H4292" t="str">
            <v>2</v>
          </cell>
        </row>
        <row r="4293">
          <cell r="G4293" t="str">
            <v>120636593</v>
          </cell>
          <cell r="H4293" t="str">
            <v>2</v>
          </cell>
        </row>
        <row r="4294">
          <cell r="G4294" t="str">
            <v>120637354</v>
          </cell>
          <cell r="H4294" t="str">
            <v>2</v>
          </cell>
        </row>
        <row r="4295">
          <cell r="G4295" t="str">
            <v>120637357</v>
          </cell>
          <cell r="H4295" t="str">
            <v>2</v>
          </cell>
        </row>
        <row r="4296">
          <cell r="G4296" t="str">
            <v>120637358</v>
          </cell>
          <cell r="H4296" t="str">
            <v>2</v>
          </cell>
        </row>
        <row r="4297">
          <cell r="G4297" t="str">
            <v>120636595</v>
          </cell>
          <cell r="H4297" t="str">
            <v>2</v>
          </cell>
        </row>
        <row r="4298">
          <cell r="G4298" t="str">
            <v>120636596</v>
          </cell>
          <cell r="H4298" t="str">
            <v>2</v>
          </cell>
        </row>
        <row r="4299">
          <cell r="G4299" t="str">
            <v>120637361</v>
          </cell>
          <cell r="H4299" t="str">
            <v>2</v>
          </cell>
        </row>
        <row r="4300">
          <cell r="G4300" t="str">
            <v>120637362</v>
          </cell>
          <cell r="H4300" t="str">
            <v>2</v>
          </cell>
        </row>
        <row r="4301">
          <cell r="G4301" t="str">
            <v>120637363</v>
          </cell>
          <cell r="H4301" t="str">
            <v>2</v>
          </cell>
        </row>
        <row r="4302">
          <cell r="G4302" t="str">
            <v>120637365</v>
          </cell>
          <cell r="H4302" t="str">
            <v>2</v>
          </cell>
        </row>
        <row r="4303">
          <cell r="G4303" t="str">
            <v>120636602</v>
          </cell>
          <cell r="H4303" t="str">
            <v>2</v>
          </cell>
        </row>
        <row r="4304">
          <cell r="G4304" t="str">
            <v>120636617</v>
          </cell>
          <cell r="H4304" t="str">
            <v>2</v>
          </cell>
        </row>
        <row r="4305">
          <cell r="G4305" t="str">
            <v>120636628</v>
          </cell>
          <cell r="H4305" t="str">
            <v>2</v>
          </cell>
        </row>
        <row r="4306">
          <cell r="G4306" t="str">
            <v>120636632</v>
          </cell>
          <cell r="H4306" t="str">
            <v>2</v>
          </cell>
        </row>
        <row r="4307">
          <cell r="G4307" t="str">
            <v>120636638</v>
          </cell>
          <cell r="H4307" t="str">
            <v>2</v>
          </cell>
        </row>
        <row r="4308">
          <cell r="G4308" t="str">
            <v>120636639</v>
          </cell>
          <cell r="H4308" t="str">
            <v>2</v>
          </cell>
        </row>
        <row r="4309">
          <cell r="G4309" t="str">
            <v>120636641</v>
          </cell>
          <cell r="H4309" t="str">
            <v>2</v>
          </cell>
        </row>
        <row r="4310">
          <cell r="G4310" t="str">
            <v>120636642</v>
          </cell>
          <cell r="H4310" t="str">
            <v>2</v>
          </cell>
        </row>
        <row r="4311">
          <cell r="G4311" t="str">
            <v>120636644</v>
          </cell>
          <cell r="H4311" t="str">
            <v>2</v>
          </cell>
        </row>
        <row r="4312">
          <cell r="G4312" t="str">
            <v>120636660</v>
          </cell>
          <cell r="H4312" t="str">
            <v>2</v>
          </cell>
        </row>
        <row r="4313">
          <cell r="G4313" t="str">
            <v>120636663</v>
          </cell>
          <cell r="H4313" t="str">
            <v>2</v>
          </cell>
        </row>
        <row r="4314">
          <cell r="G4314" t="str">
            <v>120636665</v>
          </cell>
          <cell r="H4314" t="str">
            <v>2</v>
          </cell>
        </row>
        <row r="4315">
          <cell r="G4315" t="str">
            <v>120636666</v>
          </cell>
          <cell r="H4315" t="str">
            <v>2</v>
          </cell>
        </row>
        <row r="4316">
          <cell r="G4316" t="str">
            <v>120636667</v>
          </cell>
          <cell r="H4316" t="str">
            <v>2</v>
          </cell>
        </row>
        <row r="4317">
          <cell r="G4317" t="str">
            <v>120636668</v>
          </cell>
          <cell r="H4317" t="str">
            <v>2</v>
          </cell>
        </row>
        <row r="4318">
          <cell r="G4318" t="str">
            <v>120636669</v>
          </cell>
          <cell r="H4318" t="str">
            <v>2</v>
          </cell>
        </row>
        <row r="4319">
          <cell r="G4319" t="str">
            <v>120636670</v>
          </cell>
          <cell r="H4319" t="str">
            <v>2</v>
          </cell>
        </row>
        <row r="4320">
          <cell r="G4320" t="str">
            <v>120636671</v>
          </cell>
          <cell r="H4320" t="str">
            <v>2</v>
          </cell>
        </row>
        <row r="4321">
          <cell r="G4321" t="str">
            <v>120636673</v>
          </cell>
          <cell r="H4321" t="str">
            <v>2</v>
          </cell>
        </row>
        <row r="4322">
          <cell r="G4322" t="str">
            <v>120636674</v>
          </cell>
          <cell r="H4322" t="str">
            <v>2</v>
          </cell>
        </row>
        <row r="4323">
          <cell r="G4323" t="str">
            <v>120636675</v>
          </cell>
          <cell r="H4323" t="str">
            <v>2</v>
          </cell>
        </row>
        <row r="4324">
          <cell r="G4324" t="str">
            <v>120636676</v>
          </cell>
          <cell r="H4324" t="str">
            <v>2</v>
          </cell>
        </row>
        <row r="4325">
          <cell r="G4325" t="str">
            <v>120636677</v>
          </cell>
          <cell r="H4325" t="str">
            <v>2</v>
          </cell>
        </row>
        <row r="4326">
          <cell r="G4326" t="str">
            <v>120636679</v>
          </cell>
          <cell r="H4326" t="str">
            <v>2</v>
          </cell>
        </row>
        <row r="4327">
          <cell r="G4327" t="str">
            <v>120636682</v>
          </cell>
          <cell r="H4327" t="str">
            <v>2</v>
          </cell>
        </row>
        <row r="4328">
          <cell r="G4328" t="str">
            <v>120636686</v>
          </cell>
          <cell r="H4328" t="str">
            <v>2</v>
          </cell>
        </row>
        <row r="4329">
          <cell r="G4329" t="str">
            <v>120763607</v>
          </cell>
          <cell r="H4329" t="str">
            <v>2</v>
          </cell>
        </row>
        <row r="4330">
          <cell r="G4330" t="str">
            <v>120636688</v>
          </cell>
          <cell r="H4330" t="str">
            <v>2</v>
          </cell>
        </row>
        <row r="4331">
          <cell r="G4331" t="str">
            <v>120636690</v>
          </cell>
          <cell r="H4331" t="str">
            <v>2</v>
          </cell>
        </row>
        <row r="4332">
          <cell r="G4332" t="str">
            <v>120636692</v>
          </cell>
          <cell r="H4332" t="str">
            <v>2</v>
          </cell>
        </row>
        <row r="4333">
          <cell r="G4333" t="str">
            <v>120636693</v>
          </cell>
          <cell r="H4333" t="str">
            <v>2</v>
          </cell>
        </row>
        <row r="4334">
          <cell r="G4334" t="str">
            <v>120636694</v>
          </cell>
          <cell r="H4334" t="str">
            <v>2</v>
          </cell>
        </row>
        <row r="4335">
          <cell r="G4335" t="str">
            <v>120636695</v>
          </cell>
          <cell r="H4335" t="str">
            <v>2</v>
          </cell>
        </row>
        <row r="4336">
          <cell r="G4336" t="str">
            <v>120636696</v>
          </cell>
          <cell r="H4336" t="str">
            <v>2</v>
          </cell>
        </row>
        <row r="4337">
          <cell r="G4337" t="str">
            <v>120636697</v>
          </cell>
          <cell r="H4337" t="str">
            <v>2</v>
          </cell>
        </row>
        <row r="4338">
          <cell r="G4338" t="str">
            <v>120636698</v>
          </cell>
          <cell r="H4338" t="str">
            <v>2</v>
          </cell>
        </row>
        <row r="4339">
          <cell r="G4339" t="str">
            <v>120636700</v>
          </cell>
          <cell r="H4339" t="str">
            <v>2</v>
          </cell>
        </row>
        <row r="4340">
          <cell r="G4340" t="str">
            <v>120636701</v>
          </cell>
          <cell r="H4340" t="str">
            <v>2</v>
          </cell>
        </row>
        <row r="4341">
          <cell r="G4341" t="str">
            <v>120636703</v>
          </cell>
          <cell r="H4341" t="str">
            <v>2</v>
          </cell>
        </row>
        <row r="4342">
          <cell r="G4342" t="str">
            <v>120636704</v>
          </cell>
          <cell r="H4342" t="str">
            <v>2</v>
          </cell>
        </row>
        <row r="4343">
          <cell r="G4343" t="str">
            <v>120636705</v>
          </cell>
          <cell r="H4343" t="str">
            <v>2</v>
          </cell>
        </row>
        <row r="4344">
          <cell r="G4344" t="str">
            <v>120636708</v>
          </cell>
          <cell r="H4344" t="str">
            <v>2</v>
          </cell>
        </row>
        <row r="4345">
          <cell r="G4345" t="str">
            <v>120636710</v>
          </cell>
          <cell r="H4345" t="str">
            <v>2</v>
          </cell>
        </row>
        <row r="4346">
          <cell r="G4346" t="str">
            <v>120636712</v>
          </cell>
          <cell r="H4346" t="str">
            <v>2</v>
          </cell>
        </row>
        <row r="4347">
          <cell r="G4347" t="str">
            <v>120636713</v>
          </cell>
          <cell r="H4347" t="str">
            <v>2</v>
          </cell>
        </row>
        <row r="4348">
          <cell r="G4348" t="str">
            <v>120636714</v>
          </cell>
          <cell r="H4348" t="str">
            <v>2</v>
          </cell>
        </row>
        <row r="4349">
          <cell r="G4349" t="str">
            <v>120636715</v>
          </cell>
          <cell r="H4349" t="str">
            <v>2</v>
          </cell>
        </row>
        <row r="4350">
          <cell r="G4350" t="str">
            <v>120636716</v>
          </cell>
          <cell r="H4350" t="str">
            <v>2</v>
          </cell>
        </row>
        <row r="4351">
          <cell r="G4351" t="str">
            <v>120636717</v>
          </cell>
          <cell r="H4351" t="str">
            <v>2</v>
          </cell>
        </row>
        <row r="4352">
          <cell r="G4352" t="str">
            <v>120636718</v>
          </cell>
          <cell r="H4352" t="str">
            <v>2</v>
          </cell>
        </row>
        <row r="4353">
          <cell r="G4353" t="str">
            <v>120640726</v>
          </cell>
          <cell r="H4353" t="str">
            <v>2</v>
          </cell>
        </row>
        <row r="4354">
          <cell r="G4354" t="str">
            <v>120641949</v>
          </cell>
          <cell r="H4354" t="str">
            <v>2</v>
          </cell>
        </row>
        <row r="4355">
          <cell r="G4355" t="str">
            <v>120641950</v>
          </cell>
          <cell r="H4355" t="str">
            <v>2</v>
          </cell>
        </row>
        <row r="4356">
          <cell r="G4356" t="str">
            <v>120641952</v>
          </cell>
          <cell r="H4356" t="str">
            <v>2</v>
          </cell>
        </row>
        <row r="4357">
          <cell r="G4357" t="str">
            <v>120641953</v>
          </cell>
          <cell r="H4357" t="str">
            <v>2</v>
          </cell>
        </row>
        <row r="4358">
          <cell r="G4358" t="str">
            <v>120641955</v>
          </cell>
          <cell r="H4358" t="str">
            <v>2</v>
          </cell>
        </row>
        <row r="4359">
          <cell r="G4359" t="str">
            <v>120635767</v>
          </cell>
          <cell r="H4359" t="str">
            <v>2</v>
          </cell>
        </row>
        <row r="4360">
          <cell r="G4360" t="str">
            <v>120651556</v>
          </cell>
          <cell r="H4360" t="str">
            <v>2</v>
          </cell>
        </row>
        <row r="4361">
          <cell r="G4361" t="str">
            <v>120749279</v>
          </cell>
          <cell r="H4361" t="str">
            <v>2</v>
          </cell>
        </row>
        <row r="4362">
          <cell r="G4362" t="str">
            <v>120750844</v>
          </cell>
          <cell r="H4362" t="str">
            <v>1</v>
          </cell>
        </row>
        <row r="4363">
          <cell r="G4363" t="str">
            <v>120749682</v>
          </cell>
          <cell r="H4363" t="str">
            <v>2</v>
          </cell>
        </row>
        <row r="4364">
          <cell r="G4364" t="str">
            <v>120651509</v>
          </cell>
          <cell r="H4364" t="str">
            <v>2</v>
          </cell>
        </row>
        <row r="4365">
          <cell r="G4365" t="str">
            <v>120749281</v>
          </cell>
          <cell r="H4365" t="str">
            <v>2</v>
          </cell>
        </row>
        <row r="4366">
          <cell r="G4366" t="str">
            <v>120749955</v>
          </cell>
          <cell r="H4366" t="str">
            <v>1</v>
          </cell>
        </row>
        <row r="4367">
          <cell r="G4367" t="str">
            <v>120750251</v>
          </cell>
          <cell r="H4367" t="str">
            <v>2</v>
          </cell>
        </row>
        <row r="4368">
          <cell r="G4368" t="str">
            <v>120750252</v>
          </cell>
          <cell r="H4368" t="str">
            <v>2</v>
          </cell>
        </row>
        <row r="4369">
          <cell r="G4369" t="str">
            <v>120749306</v>
          </cell>
          <cell r="H4369" t="str">
            <v>2</v>
          </cell>
        </row>
        <row r="4370">
          <cell r="G4370" t="str">
            <v>120750871</v>
          </cell>
          <cell r="H4370" t="str">
            <v>2</v>
          </cell>
        </row>
        <row r="4371">
          <cell r="G4371" t="str">
            <v>120749307</v>
          </cell>
          <cell r="H4371" t="str">
            <v>2</v>
          </cell>
        </row>
        <row r="4372">
          <cell r="G4372" t="str">
            <v>120755360</v>
          </cell>
          <cell r="H4372" t="str">
            <v>2</v>
          </cell>
        </row>
        <row r="4373">
          <cell r="G4373" t="str">
            <v>120646954</v>
          </cell>
          <cell r="H4373" t="str">
            <v>2</v>
          </cell>
        </row>
        <row r="4374">
          <cell r="G4374" t="str">
            <v>120749308</v>
          </cell>
          <cell r="H4374" t="str">
            <v>2</v>
          </cell>
        </row>
        <row r="4375">
          <cell r="G4375" t="str">
            <v>120749309</v>
          </cell>
          <cell r="H4375" t="str">
            <v>2</v>
          </cell>
        </row>
        <row r="4376">
          <cell r="G4376" t="str">
            <v>120749683</v>
          </cell>
          <cell r="H4376" t="str">
            <v>2</v>
          </cell>
        </row>
        <row r="4377">
          <cell r="G4377" t="str">
            <v>120764463</v>
          </cell>
          <cell r="H4377" t="str">
            <v>2</v>
          </cell>
        </row>
        <row r="4378">
          <cell r="G4378" t="str">
            <v>120749310</v>
          </cell>
          <cell r="H4378" t="str">
            <v>2</v>
          </cell>
        </row>
        <row r="4379">
          <cell r="G4379" t="str">
            <v>120646955</v>
          </cell>
          <cell r="H4379" t="str">
            <v>2</v>
          </cell>
        </row>
        <row r="4380">
          <cell r="G4380" t="str">
            <v>120762186</v>
          </cell>
          <cell r="H4380" t="str">
            <v>2</v>
          </cell>
        </row>
        <row r="4381">
          <cell r="G4381" t="str">
            <v>120651510</v>
          </cell>
          <cell r="H4381" t="str">
            <v>2</v>
          </cell>
        </row>
        <row r="4382">
          <cell r="G4382" t="str">
            <v>120750448</v>
          </cell>
          <cell r="H4382" t="str">
            <v>2</v>
          </cell>
        </row>
        <row r="4383">
          <cell r="G4383" t="str">
            <v>120651557</v>
          </cell>
          <cell r="H4383" t="str">
            <v>2</v>
          </cell>
        </row>
        <row r="4384">
          <cell r="G4384" t="str">
            <v>120763581</v>
          </cell>
          <cell r="H4384" t="str">
            <v>2</v>
          </cell>
        </row>
        <row r="4385">
          <cell r="G4385" t="str">
            <v>120749684</v>
          </cell>
          <cell r="H4385" t="str">
            <v>2</v>
          </cell>
        </row>
        <row r="4386">
          <cell r="G4386" t="str">
            <v>120749313</v>
          </cell>
          <cell r="H4386" t="str">
            <v>2</v>
          </cell>
        </row>
        <row r="4387">
          <cell r="G4387" t="str">
            <v>120750845</v>
          </cell>
          <cell r="H4387" t="str">
            <v>1</v>
          </cell>
        </row>
        <row r="4388">
          <cell r="G4388" t="str">
            <v>120749315</v>
          </cell>
          <cell r="H4388" t="str">
            <v>2</v>
          </cell>
        </row>
        <row r="4389">
          <cell r="G4389" t="str">
            <v>120749956</v>
          </cell>
          <cell r="H4389" t="str">
            <v>1</v>
          </cell>
        </row>
        <row r="4390">
          <cell r="G4390" t="str">
            <v>120763582</v>
          </cell>
          <cell r="H4390" t="str">
            <v>2</v>
          </cell>
        </row>
        <row r="4391">
          <cell r="G4391" t="str">
            <v>120752933</v>
          </cell>
          <cell r="H4391" t="str">
            <v>2</v>
          </cell>
        </row>
        <row r="4392">
          <cell r="G4392" t="str">
            <v>120750253</v>
          </cell>
          <cell r="H4392" t="str">
            <v>2</v>
          </cell>
        </row>
        <row r="4393">
          <cell r="G4393" t="str">
            <v>120763583</v>
          </cell>
          <cell r="H4393" t="str">
            <v>2</v>
          </cell>
        </row>
        <row r="4394">
          <cell r="G4394" t="str">
            <v>120646956</v>
          </cell>
          <cell r="H4394" t="str">
            <v>2</v>
          </cell>
        </row>
        <row r="4395">
          <cell r="G4395" t="str">
            <v>120749321</v>
          </cell>
          <cell r="H4395" t="str">
            <v>2</v>
          </cell>
        </row>
        <row r="4396">
          <cell r="G4396" t="str">
            <v>120646957</v>
          </cell>
          <cell r="H4396" t="str">
            <v>2</v>
          </cell>
        </row>
        <row r="4397">
          <cell r="G4397" t="str">
            <v>120755361</v>
          </cell>
          <cell r="H4397" t="str">
            <v>2</v>
          </cell>
        </row>
        <row r="4398">
          <cell r="G4398" t="str">
            <v>120752934</v>
          </cell>
          <cell r="H4398" t="str">
            <v>2</v>
          </cell>
        </row>
        <row r="4399">
          <cell r="G4399" t="str">
            <v>120750872</v>
          </cell>
          <cell r="H4399" t="str">
            <v>1</v>
          </cell>
        </row>
        <row r="4400">
          <cell r="G4400" t="str">
            <v>120749322</v>
          </cell>
          <cell r="H4400" t="str">
            <v>2</v>
          </cell>
        </row>
        <row r="4401">
          <cell r="G4401" t="str">
            <v>120750847</v>
          </cell>
          <cell r="H4401" t="str">
            <v>1</v>
          </cell>
        </row>
        <row r="4402">
          <cell r="G4402" t="str">
            <v>120750254</v>
          </cell>
          <cell r="H4402" t="str">
            <v>2</v>
          </cell>
        </row>
        <row r="4403">
          <cell r="G4403" t="str">
            <v>120749323</v>
          </cell>
          <cell r="H4403" t="str">
            <v>2</v>
          </cell>
        </row>
        <row r="4404">
          <cell r="G4404" t="str">
            <v>120764465</v>
          </cell>
          <cell r="H4404" t="str">
            <v>2</v>
          </cell>
        </row>
        <row r="4405">
          <cell r="G4405" t="str">
            <v>120749685</v>
          </cell>
          <cell r="H4405" t="str">
            <v>2</v>
          </cell>
        </row>
        <row r="4406">
          <cell r="G4406" t="str">
            <v>120754813</v>
          </cell>
          <cell r="H4406" t="str">
            <v>2</v>
          </cell>
        </row>
        <row r="4407">
          <cell r="G4407" t="str">
            <v>120749686</v>
          </cell>
          <cell r="H4407" t="str">
            <v>2</v>
          </cell>
        </row>
        <row r="4408">
          <cell r="G4408" t="str">
            <v>120750255</v>
          </cell>
          <cell r="H4408" t="str">
            <v>2</v>
          </cell>
        </row>
        <row r="4409">
          <cell r="G4409" t="str">
            <v>120750256</v>
          </cell>
          <cell r="H4409" t="str">
            <v>2</v>
          </cell>
        </row>
        <row r="4410">
          <cell r="G4410" t="str">
            <v>120651511</v>
          </cell>
          <cell r="H4410" t="str">
            <v>2</v>
          </cell>
        </row>
        <row r="4411">
          <cell r="G4411" t="str">
            <v>120749687</v>
          </cell>
          <cell r="H4411" t="str">
            <v>2</v>
          </cell>
        </row>
        <row r="4412">
          <cell r="G4412" t="str">
            <v>120764466</v>
          </cell>
          <cell r="H4412" t="str">
            <v>2</v>
          </cell>
        </row>
        <row r="4413">
          <cell r="G4413" t="str">
            <v>120754814</v>
          </cell>
          <cell r="H4413" t="str">
            <v>2</v>
          </cell>
        </row>
        <row r="4414">
          <cell r="G4414" t="str">
            <v>120763584</v>
          </cell>
          <cell r="H4414" t="str">
            <v>2</v>
          </cell>
        </row>
        <row r="4415">
          <cell r="G4415" t="str">
            <v>120763585</v>
          </cell>
          <cell r="H4415" t="str">
            <v>2</v>
          </cell>
        </row>
        <row r="4416">
          <cell r="G4416" t="str">
            <v>120750257</v>
          </cell>
          <cell r="H4416" t="str">
            <v>1</v>
          </cell>
        </row>
        <row r="4417">
          <cell r="G4417" t="str">
            <v>120749688</v>
          </cell>
          <cell r="H4417" t="str">
            <v>2</v>
          </cell>
        </row>
        <row r="4418">
          <cell r="G4418" t="str">
            <v>120764469</v>
          </cell>
          <cell r="H4418" t="str">
            <v>2</v>
          </cell>
        </row>
        <row r="4419">
          <cell r="G4419" t="str">
            <v>120749689</v>
          </cell>
          <cell r="H4419" t="str">
            <v>2</v>
          </cell>
        </row>
        <row r="4420">
          <cell r="G4420" t="str">
            <v>120749690</v>
          </cell>
          <cell r="H4420" t="str">
            <v>2</v>
          </cell>
        </row>
        <row r="4421">
          <cell r="G4421" t="str">
            <v>120763586</v>
          </cell>
          <cell r="H4421" t="str">
            <v>2</v>
          </cell>
        </row>
        <row r="4422">
          <cell r="G4422" t="str">
            <v>120750869</v>
          </cell>
          <cell r="H4422" t="str">
            <v>2</v>
          </cell>
        </row>
        <row r="4423">
          <cell r="G4423" t="str">
            <v>120750258</v>
          </cell>
          <cell r="H4423" t="str">
            <v>2</v>
          </cell>
        </row>
        <row r="4424">
          <cell r="G4424" t="str">
            <v>120763587</v>
          </cell>
          <cell r="H4424" t="str">
            <v>2</v>
          </cell>
        </row>
        <row r="4425">
          <cell r="G4425" t="str">
            <v>120752935</v>
          </cell>
          <cell r="H4425" t="str">
            <v>2</v>
          </cell>
        </row>
        <row r="4426">
          <cell r="G4426" t="str">
            <v>120763588</v>
          </cell>
          <cell r="H4426" t="str">
            <v>2</v>
          </cell>
        </row>
        <row r="4427">
          <cell r="G4427" t="str">
            <v>120749691</v>
          </cell>
          <cell r="H4427" t="str">
            <v>2</v>
          </cell>
        </row>
        <row r="4428">
          <cell r="G4428" t="str">
            <v>120763589</v>
          </cell>
          <cell r="H4428" t="str">
            <v>2</v>
          </cell>
        </row>
        <row r="4429">
          <cell r="G4429" t="str">
            <v>120750848</v>
          </cell>
          <cell r="H4429" t="str">
            <v>1</v>
          </cell>
        </row>
        <row r="4430">
          <cell r="G4430" t="str">
            <v>120755362</v>
          </cell>
          <cell r="H4430" t="str">
            <v>2</v>
          </cell>
        </row>
        <row r="4431">
          <cell r="G4431" t="str">
            <v>120749692</v>
          </cell>
          <cell r="H4431" t="str">
            <v>2</v>
          </cell>
        </row>
        <row r="4432">
          <cell r="G4432" t="str">
            <v>120749324</v>
          </cell>
          <cell r="H4432" t="str">
            <v>2</v>
          </cell>
        </row>
        <row r="4433">
          <cell r="G4433" t="str">
            <v>120749957</v>
          </cell>
          <cell r="H4433" t="str">
            <v>1</v>
          </cell>
        </row>
        <row r="4434">
          <cell r="G4434" t="str">
            <v>120750259</v>
          </cell>
          <cell r="H4434" t="str">
            <v>2</v>
          </cell>
        </row>
        <row r="4435">
          <cell r="G4435" t="str">
            <v>120651558</v>
          </cell>
          <cell r="H4435" t="str">
            <v>2</v>
          </cell>
        </row>
        <row r="4436">
          <cell r="G4436" t="str">
            <v>120755363</v>
          </cell>
          <cell r="H4436" t="str">
            <v>2</v>
          </cell>
        </row>
        <row r="4437">
          <cell r="G4437" t="str">
            <v>120750429</v>
          </cell>
          <cell r="H4437" t="str">
            <v>2</v>
          </cell>
        </row>
        <row r="4438">
          <cell r="G4438" t="str">
            <v>120651536</v>
          </cell>
          <cell r="H4438" t="str">
            <v>2</v>
          </cell>
        </row>
        <row r="4439">
          <cell r="G4439" t="str">
            <v>120651537</v>
          </cell>
          <cell r="H4439" t="str">
            <v>2</v>
          </cell>
        </row>
        <row r="4440">
          <cell r="G4440" t="str">
            <v>120651538</v>
          </cell>
          <cell r="H4440" t="str">
            <v>2</v>
          </cell>
        </row>
        <row r="4441">
          <cell r="G4441" t="str">
            <v>120750873</v>
          </cell>
          <cell r="H4441" t="str">
            <v>2</v>
          </cell>
        </row>
        <row r="4442">
          <cell r="G4442" t="str">
            <v>120764470</v>
          </cell>
          <cell r="H4442" t="str">
            <v>2</v>
          </cell>
        </row>
        <row r="4443">
          <cell r="G4443" t="str">
            <v>120749231</v>
          </cell>
          <cell r="H4443" t="str">
            <v>2</v>
          </cell>
        </row>
        <row r="4444">
          <cell r="G4444" t="str">
            <v>120764471</v>
          </cell>
          <cell r="H4444" t="str">
            <v>2</v>
          </cell>
        </row>
        <row r="4445">
          <cell r="G4445" t="str">
            <v>120651548</v>
          </cell>
          <cell r="H4445" t="str">
            <v>2</v>
          </cell>
        </row>
        <row r="4446">
          <cell r="G4446" t="str">
            <v>120651549</v>
          </cell>
          <cell r="H4446" t="str">
            <v>2</v>
          </cell>
        </row>
        <row r="4447">
          <cell r="G4447" t="str">
            <v>120651550</v>
          </cell>
          <cell r="H4447" t="str">
            <v>2</v>
          </cell>
        </row>
        <row r="4448">
          <cell r="G4448" t="str">
            <v>120651539</v>
          </cell>
          <cell r="H4448" t="str">
            <v>2</v>
          </cell>
        </row>
        <row r="4449">
          <cell r="G4449" t="str">
            <v>120651551</v>
          </cell>
          <cell r="H4449" t="str">
            <v>2</v>
          </cell>
        </row>
        <row r="4450">
          <cell r="G4450" t="str">
            <v>120651540</v>
          </cell>
          <cell r="H4450" t="str">
            <v>2</v>
          </cell>
        </row>
        <row r="4451">
          <cell r="G4451" t="str">
            <v>120651552</v>
          </cell>
          <cell r="H4451" t="str">
            <v>2</v>
          </cell>
        </row>
        <row r="4452">
          <cell r="G4452" t="str">
            <v>120651541</v>
          </cell>
          <cell r="H4452" t="str">
            <v>2</v>
          </cell>
        </row>
        <row r="4453">
          <cell r="G4453" t="str">
            <v>120651542</v>
          </cell>
          <cell r="H4453" t="str">
            <v>2</v>
          </cell>
        </row>
        <row r="4454">
          <cell r="G4454" t="str">
            <v>120754861</v>
          </cell>
          <cell r="H4454" t="str">
            <v>1</v>
          </cell>
        </row>
        <row r="4455">
          <cell r="G4455" t="str">
            <v>120651543</v>
          </cell>
          <cell r="H4455" t="str">
            <v>2</v>
          </cell>
        </row>
        <row r="4456">
          <cell r="G4456" t="str">
            <v>120749232</v>
          </cell>
          <cell r="H4456" t="str">
            <v>2</v>
          </cell>
        </row>
        <row r="4457">
          <cell r="G4457" t="str">
            <v>120651553</v>
          </cell>
          <cell r="H4457" t="str">
            <v>2</v>
          </cell>
        </row>
        <row r="4458">
          <cell r="G4458" t="str">
            <v>120750435</v>
          </cell>
          <cell r="H4458" t="str">
            <v>2</v>
          </cell>
        </row>
        <row r="4459">
          <cell r="G4459" t="str">
            <v>120651554</v>
          </cell>
          <cell r="H4459" t="str">
            <v>2</v>
          </cell>
        </row>
        <row r="4460">
          <cell r="G4460" t="str">
            <v>120651555</v>
          </cell>
          <cell r="H4460" t="str">
            <v>2</v>
          </cell>
        </row>
        <row r="4461">
          <cell r="G4461" t="str">
            <v>120750818</v>
          </cell>
          <cell r="H4461" t="str">
            <v>2</v>
          </cell>
        </row>
        <row r="4462">
          <cell r="G4462" t="str">
            <v>120651546</v>
          </cell>
          <cell r="H4462" t="str">
            <v>2</v>
          </cell>
        </row>
        <row r="4463">
          <cell r="G4463" t="str">
            <v>120651547</v>
          </cell>
          <cell r="H4463" t="str">
            <v>2</v>
          </cell>
        </row>
        <row r="4464">
          <cell r="G4464" t="str">
            <v>120750870</v>
          </cell>
          <cell r="H4464" t="str">
            <v>2</v>
          </cell>
        </row>
        <row r="4465">
          <cell r="G4465" t="str">
            <v>120749255</v>
          </cell>
          <cell r="H4465" t="str">
            <v>2</v>
          </cell>
        </row>
        <row r="4466">
          <cell r="G4466" t="str">
            <v>120749256</v>
          </cell>
          <cell r="H4466" t="str">
            <v>2</v>
          </cell>
        </row>
        <row r="4467">
          <cell r="G4467" t="str">
            <v>120754868</v>
          </cell>
          <cell r="H4467" t="str">
            <v>2</v>
          </cell>
        </row>
        <row r="4468">
          <cell r="G4468" t="str">
            <v>120750829</v>
          </cell>
          <cell r="H4468" t="str">
            <v>2</v>
          </cell>
        </row>
        <row r="4469">
          <cell r="G4469" t="str">
            <v>120651559</v>
          </cell>
          <cell r="H4469" t="str">
            <v>2</v>
          </cell>
        </row>
        <row r="4470">
          <cell r="G4470" t="str">
            <v>120732963</v>
          </cell>
          <cell r="H4470" t="str">
            <v>2</v>
          </cell>
        </row>
        <row r="4471">
          <cell r="G4471" t="str">
            <v>120732964</v>
          </cell>
          <cell r="H4471" t="str">
            <v>2</v>
          </cell>
        </row>
        <row r="4472">
          <cell r="G4472" t="str">
            <v>120732967</v>
          </cell>
          <cell r="H4472" t="str">
            <v>2</v>
          </cell>
        </row>
        <row r="4473">
          <cell r="G4473" t="str">
            <v>120732969</v>
          </cell>
          <cell r="H4473" t="str">
            <v>2</v>
          </cell>
        </row>
        <row r="4474">
          <cell r="G4474" t="str">
            <v>120732971</v>
          </cell>
          <cell r="H4474" t="str">
            <v>2</v>
          </cell>
        </row>
        <row r="4475">
          <cell r="G4475" t="str">
            <v>120732973</v>
          </cell>
          <cell r="H4475" t="str">
            <v>2</v>
          </cell>
        </row>
        <row r="4476">
          <cell r="G4476" t="str">
            <v>120732976</v>
          </cell>
          <cell r="H4476" t="str">
            <v>2</v>
          </cell>
        </row>
        <row r="4477">
          <cell r="G4477" t="str">
            <v>120732978</v>
          </cell>
          <cell r="H4477" t="str">
            <v>2</v>
          </cell>
        </row>
        <row r="4478">
          <cell r="G4478" t="str">
            <v>120732980</v>
          </cell>
          <cell r="H4478" t="str">
            <v>2</v>
          </cell>
        </row>
        <row r="4479">
          <cell r="G4479" t="str">
            <v>120732981</v>
          </cell>
          <cell r="H4479" t="str">
            <v>2</v>
          </cell>
        </row>
        <row r="4480">
          <cell r="G4480" t="str">
            <v>120732983</v>
          </cell>
          <cell r="H4480" t="str">
            <v>2</v>
          </cell>
        </row>
        <row r="4481">
          <cell r="G4481" t="str">
            <v>120732984</v>
          </cell>
          <cell r="H4481" t="str">
            <v>2</v>
          </cell>
        </row>
        <row r="4482">
          <cell r="G4482" t="str">
            <v>120754869</v>
          </cell>
          <cell r="H4482" t="str">
            <v>2</v>
          </cell>
        </row>
        <row r="4483">
          <cell r="G4483" t="str">
            <v>120732985</v>
          </cell>
          <cell r="H4483" t="str">
            <v>2</v>
          </cell>
        </row>
        <row r="4484">
          <cell r="G4484" t="str">
            <v>120732987</v>
          </cell>
          <cell r="H4484" t="str">
            <v>2</v>
          </cell>
        </row>
        <row r="4485">
          <cell r="G4485" t="str">
            <v>120732988</v>
          </cell>
          <cell r="H4485" t="str">
            <v>2</v>
          </cell>
        </row>
        <row r="4486">
          <cell r="G4486" t="str">
            <v>120732989</v>
          </cell>
          <cell r="H4486" t="str">
            <v>2</v>
          </cell>
        </row>
        <row r="4487">
          <cell r="G4487" t="str">
            <v>120732990</v>
          </cell>
          <cell r="H4487" t="str">
            <v>2</v>
          </cell>
        </row>
        <row r="4488">
          <cell r="G4488" t="str">
            <v>120732994</v>
          </cell>
          <cell r="H4488" t="str">
            <v>2</v>
          </cell>
        </row>
        <row r="4489">
          <cell r="G4489" t="str">
            <v>120732995</v>
          </cell>
          <cell r="H4489" t="str">
            <v>2</v>
          </cell>
        </row>
        <row r="4490">
          <cell r="G4490" t="str">
            <v>120732996</v>
          </cell>
          <cell r="H4490" t="str">
            <v>2</v>
          </cell>
        </row>
        <row r="4491">
          <cell r="G4491" t="str">
            <v>120732997</v>
          </cell>
          <cell r="H4491" t="str">
            <v>2</v>
          </cell>
        </row>
        <row r="4492">
          <cell r="G4492" t="str">
            <v>120732998</v>
          </cell>
          <cell r="H4492" t="str">
            <v>2</v>
          </cell>
        </row>
        <row r="4493">
          <cell r="G4493" t="str">
            <v>120732999</v>
          </cell>
          <cell r="H4493" t="str">
            <v>2</v>
          </cell>
        </row>
        <row r="4494">
          <cell r="G4494" t="str">
            <v>120733000</v>
          </cell>
          <cell r="H4494" t="str">
            <v>2</v>
          </cell>
        </row>
        <row r="4495">
          <cell r="G4495" t="str">
            <v>120733002</v>
          </cell>
          <cell r="H4495" t="str">
            <v>2</v>
          </cell>
        </row>
        <row r="4496">
          <cell r="G4496" t="str">
            <v>120733077</v>
          </cell>
          <cell r="H4496" t="str">
            <v>2</v>
          </cell>
        </row>
        <row r="4497">
          <cell r="G4497" t="str">
            <v>120733078</v>
          </cell>
          <cell r="H4497" t="str">
            <v>2</v>
          </cell>
        </row>
        <row r="4498">
          <cell r="G4498" t="str">
            <v>120733079</v>
          </cell>
          <cell r="H4498" t="str">
            <v>2</v>
          </cell>
        </row>
        <row r="4499">
          <cell r="G4499" t="str">
            <v>120733081</v>
          </cell>
          <cell r="H4499" t="str">
            <v>2</v>
          </cell>
        </row>
        <row r="4500">
          <cell r="G4500" t="str">
            <v>120733083</v>
          </cell>
          <cell r="H4500" t="str">
            <v>2</v>
          </cell>
        </row>
        <row r="4501">
          <cell r="G4501" t="str">
            <v>120733085</v>
          </cell>
          <cell r="H4501" t="str">
            <v>2</v>
          </cell>
        </row>
        <row r="4502">
          <cell r="G4502" t="str">
            <v>120733086</v>
          </cell>
          <cell r="H4502" t="str">
            <v>2</v>
          </cell>
        </row>
        <row r="4503">
          <cell r="G4503" t="str">
            <v>120733088</v>
          </cell>
          <cell r="H4503" t="str">
            <v>2</v>
          </cell>
        </row>
        <row r="4504">
          <cell r="G4504" t="str">
            <v>120733090</v>
          </cell>
          <cell r="H4504" t="str">
            <v>2</v>
          </cell>
        </row>
        <row r="4505">
          <cell r="G4505" t="str">
            <v>120733092</v>
          </cell>
          <cell r="H4505" t="str">
            <v>2</v>
          </cell>
        </row>
        <row r="4506">
          <cell r="G4506" t="str">
            <v>120733094</v>
          </cell>
          <cell r="H4506" t="str">
            <v>2</v>
          </cell>
        </row>
        <row r="4507">
          <cell r="G4507" t="str">
            <v>120733095</v>
          </cell>
          <cell r="H4507" t="str">
            <v>2</v>
          </cell>
        </row>
        <row r="4508">
          <cell r="G4508" t="str">
            <v>120733097</v>
          </cell>
          <cell r="H4508" t="str">
            <v>2</v>
          </cell>
        </row>
        <row r="4509">
          <cell r="G4509" t="str">
            <v>120733099</v>
          </cell>
          <cell r="H4509" t="str">
            <v>2</v>
          </cell>
        </row>
        <row r="4510">
          <cell r="G4510" t="str">
            <v>120733101</v>
          </cell>
          <cell r="H4510" t="str">
            <v>2</v>
          </cell>
        </row>
        <row r="4511">
          <cell r="G4511" t="str">
            <v>120733102</v>
          </cell>
          <cell r="H4511" t="str">
            <v>2</v>
          </cell>
        </row>
        <row r="4512">
          <cell r="G4512" t="str">
            <v>120733104</v>
          </cell>
          <cell r="H4512" t="str">
            <v>2</v>
          </cell>
        </row>
        <row r="4513">
          <cell r="G4513" t="str">
            <v>120733106</v>
          </cell>
          <cell r="H4513" t="str">
            <v>2</v>
          </cell>
        </row>
        <row r="4514">
          <cell r="G4514" t="str">
            <v>120733107</v>
          </cell>
          <cell r="H4514" t="str">
            <v>2</v>
          </cell>
        </row>
        <row r="4515">
          <cell r="G4515" t="str">
            <v>120733109</v>
          </cell>
          <cell r="H4515" t="str">
            <v>2</v>
          </cell>
        </row>
        <row r="4516">
          <cell r="G4516" t="str">
            <v>120733110</v>
          </cell>
          <cell r="H4516" t="str">
            <v>2</v>
          </cell>
        </row>
        <row r="4517">
          <cell r="G4517" t="str">
            <v>120733111</v>
          </cell>
          <cell r="H4517" t="str">
            <v>2</v>
          </cell>
        </row>
        <row r="4518">
          <cell r="G4518" t="str">
            <v>120733112</v>
          </cell>
          <cell r="H4518" t="str">
            <v>2</v>
          </cell>
        </row>
        <row r="4519">
          <cell r="G4519" t="str">
            <v>120733113</v>
          </cell>
          <cell r="H4519" t="str">
            <v>2</v>
          </cell>
        </row>
        <row r="4520">
          <cell r="G4520" t="str">
            <v>120733114</v>
          </cell>
          <cell r="H4520" t="str">
            <v>2</v>
          </cell>
        </row>
        <row r="4521">
          <cell r="G4521" t="str">
            <v>120733115</v>
          </cell>
          <cell r="H4521" t="str">
            <v>2</v>
          </cell>
        </row>
        <row r="4522">
          <cell r="G4522" t="str">
            <v>120733116</v>
          </cell>
          <cell r="H4522" t="str">
            <v>2</v>
          </cell>
        </row>
        <row r="4523">
          <cell r="G4523" t="str">
            <v>120733117</v>
          </cell>
          <cell r="H4523" t="str">
            <v>2</v>
          </cell>
        </row>
        <row r="4524">
          <cell r="G4524" t="str">
            <v>120733118</v>
          </cell>
          <cell r="H4524" t="str">
            <v>2</v>
          </cell>
        </row>
        <row r="4525">
          <cell r="G4525" t="str">
            <v>120733119</v>
          </cell>
          <cell r="H4525" t="str">
            <v>2</v>
          </cell>
        </row>
        <row r="4526">
          <cell r="G4526" t="str">
            <v>120733120</v>
          </cell>
          <cell r="H4526" t="str">
            <v>2</v>
          </cell>
        </row>
        <row r="4527">
          <cell r="G4527" t="str">
            <v>120733121</v>
          </cell>
          <cell r="H4527" t="str">
            <v>2</v>
          </cell>
        </row>
        <row r="4528">
          <cell r="G4528" t="str">
            <v>120733122</v>
          </cell>
          <cell r="H4528" t="str">
            <v>2</v>
          </cell>
        </row>
        <row r="4529">
          <cell r="G4529" t="str">
            <v>120733123</v>
          </cell>
          <cell r="H4529" t="str">
            <v>2</v>
          </cell>
        </row>
        <row r="4530">
          <cell r="G4530" t="str">
            <v>120733124</v>
          </cell>
          <cell r="H4530" t="str">
            <v>2</v>
          </cell>
        </row>
        <row r="4531">
          <cell r="G4531" t="str">
            <v>120733125</v>
          </cell>
          <cell r="H4531" t="str">
            <v>2</v>
          </cell>
        </row>
        <row r="4532">
          <cell r="G4532" t="str">
            <v>120733126</v>
          </cell>
          <cell r="H4532" t="str">
            <v>2</v>
          </cell>
        </row>
        <row r="4533">
          <cell r="G4533" t="str">
            <v>120733127</v>
          </cell>
          <cell r="H4533" t="str">
            <v>2</v>
          </cell>
        </row>
        <row r="4534">
          <cell r="G4534" t="str">
            <v>120733128</v>
          </cell>
          <cell r="H4534" t="str">
            <v>2</v>
          </cell>
        </row>
        <row r="4535">
          <cell r="G4535" t="str">
            <v>120733129</v>
          </cell>
          <cell r="H4535" t="str">
            <v>2</v>
          </cell>
        </row>
        <row r="4536">
          <cell r="G4536" t="str">
            <v>120733130</v>
          </cell>
          <cell r="H4536" t="str">
            <v>2</v>
          </cell>
        </row>
        <row r="4537">
          <cell r="G4537" t="str">
            <v>120733131</v>
          </cell>
          <cell r="H4537" t="str">
            <v>2</v>
          </cell>
        </row>
        <row r="4538">
          <cell r="G4538" t="str">
            <v>120733132</v>
          </cell>
          <cell r="H4538" t="str">
            <v>2</v>
          </cell>
        </row>
        <row r="4539">
          <cell r="G4539" t="str">
            <v>120733133</v>
          </cell>
          <cell r="H4539" t="str">
            <v>2</v>
          </cell>
        </row>
        <row r="4540">
          <cell r="G4540" t="str">
            <v>120754870</v>
          </cell>
          <cell r="H4540" t="str">
            <v>2</v>
          </cell>
        </row>
        <row r="4541">
          <cell r="G4541" t="str">
            <v>120733134</v>
          </cell>
          <cell r="H4541" t="str">
            <v>2</v>
          </cell>
        </row>
        <row r="4542">
          <cell r="G4542" t="str">
            <v>120733135</v>
          </cell>
          <cell r="H4542" t="str">
            <v>2</v>
          </cell>
        </row>
        <row r="4543">
          <cell r="G4543" t="str">
            <v>120733136</v>
          </cell>
          <cell r="H4543" t="str">
            <v>2</v>
          </cell>
        </row>
        <row r="4544">
          <cell r="G4544" t="str">
            <v>120733137</v>
          </cell>
          <cell r="H4544" t="str">
            <v>2</v>
          </cell>
        </row>
        <row r="4545">
          <cell r="G4545" t="str">
            <v>120733138</v>
          </cell>
          <cell r="H4545" t="str">
            <v>2</v>
          </cell>
        </row>
        <row r="4546">
          <cell r="G4546" t="str">
            <v>120733139</v>
          </cell>
          <cell r="H4546" t="str">
            <v>2</v>
          </cell>
        </row>
        <row r="4547">
          <cell r="G4547" t="str">
            <v>120733140</v>
          </cell>
          <cell r="H4547" t="str">
            <v>2</v>
          </cell>
        </row>
        <row r="4548">
          <cell r="G4548" t="str">
            <v>120733141</v>
          </cell>
          <cell r="H4548" t="str">
            <v>2</v>
          </cell>
        </row>
        <row r="4549">
          <cell r="G4549" t="str">
            <v>120733143</v>
          </cell>
          <cell r="H4549" t="str">
            <v>2</v>
          </cell>
        </row>
        <row r="4550">
          <cell r="G4550" t="str">
            <v>120733144</v>
          </cell>
          <cell r="H4550" t="str">
            <v>2</v>
          </cell>
        </row>
        <row r="4551">
          <cell r="G4551" t="str">
            <v>120733145</v>
          </cell>
          <cell r="H4551" t="str">
            <v>2</v>
          </cell>
        </row>
        <row r="4552">
          <cell r="G4552" t="str">
            <v>120733146</v>
          </cell>
          <cell r="H4552" t="str">
            <v>2</v>
          </cell>
        </row>
        <row r="4553">
          <cell r="G4553" t="str">
            <v>120733148</v>
          </cell>
          <cell r="H4553" t="str">
            <v>2</v>
          </cell>
        </row>
        <row r="4554">
          <cell r="G4554" t="str">
            <v>120733149</v>
          </cell>
          <cell r="H4554" t="str">
            <v>2</v>
          </cell>
        </row>
        <row r="4555">
          <cell r="G4555" t="str">
            <v>120733150</v>
          </cell>
          <cell r="H4555" t="str">
            <v>2</v>
          </cell>
        </row>
        <row r="4556">
          <cell r="G4556" t="str">
            <v>120733151</v>
          </cell>
          <cell r="H4556" t="str">
            <v>2</v>
          </cell>
        </row>
        <row r="4557">
          <cell r="G4557" t="str">
            <v>120733152</v>
          </cell>
          <cell r="H4557" t="str">
            <v>2</v>
          </cell>
        </row>
        <row r="4558">
          <cell r="G4558" t="str">
            <v>120733153</v>
          </cell>
          <cell r="H4558" t="str">
            <v>2</v>
          </cell>
        </row>
        <row r="4559">
          <cell r="G4559" t="str">
            <v>120733154</v>
          </cell>
          <cell r="H4559" t="str">
            <v>2</v>
          </cell>
        </row>
        <row r="4560">
          <cell r="G4560" t="str">
            <v>120733156</v>
          </cell>
          <cell r="H4560" t="str">
            <v>2</v>
          </cell>
        </row>
        <row r="4561">
          <cell r="G4561" t="str">
            <v>120733157</v>
          </cell>
          <cell r="H4561" t="str">
            <v>2</v>
          </cell>
        </row>
        <row r="4562">
          <cell r="G4562" t="str">
            <v>120733158</v>
          </cell>
          <cell r="H4562" t="str">
            <v>2</v>
          </cell>
        </row>
        <row r="4563">
          <cell r="G4563" t="str">
            <v>120733159</v>
          </cell>
          <cell r="H4563" t="str">
            <v>2</v>
          </cell>
        </row>
        <row r="4564">
          <cell r="G4564" t="str">
            <v>120733160</v>
          </cell>
          <cell r="H4564" t="str">
            <v>2</v>
          </cell>
        </row>
        <row r="4565">
          <cell r="G4565" t="str">
            <v>120733161</v>
          </cell>
          <cell r="H4565" t="str">
            <v>2</v>
          </cell>
        </row>
        <row r="4566">
          <cell r="G4566" t="str">
            <v>120733162</v>
          </cell>
          <cell r="H4566" t="str">
            <v>2</v>
          </cell>
        </row>
        <row r="4567">
          <cell r="G4567" t="str">
            <v>120733163</v>
          </cell>
          <cell r="H4567" t="str">
            <v>2</v>
          </cell>
        </row>
        <row r="4568">
          <cell r="G4568" t="str">
            <v>120733164</v>
          </cell>
          <cell r="H4568" t="str">
            <v>2</v>
          </cell>
        </row>
        <row r="4569">
          <cell r="G4569" t="str">
            <v>120733165</v>
          </cell>
          <cell r="H4569" t="str">
            <v>2</v>
          </cell>
        </row>
        <row r="4570">
          <cell r="G4570" t="str">
            <v>120733166</v>
          </cell>
          <cell r="H4570" t="str">
            <v>2</v>
          </cell>
        </row>
        <row r="4571">
          <cell r="G4571" t="str">
            <v>120733167</v>
          </cell>
          <cell r="H4571" t="str">
            <v>2</v>
          </cell>
        </row>
        <row r="4572">
          <cell r="G4572" t="str">
            <v>120733168</v>
          </cell>
          <cell r="H4572" t="str">
            <v>2</v>
          </cell>
        </row>
        <row r="4573">
          <cell r="G4573" t="str">
            <v>120733169</v>
          </cell>
          <cell r="H4573" t="str">
            <v>2</v>
          </cell>
        </row>
        <row r="4574">
          <cell r="G4574" t="str">
            <v>120733170</v>
          </cell>
          <cell r="H4574" t="str">
            <v>2</v>
          </cell>
        </row>
        <row r="4575">
          <cell r="G4575" t="str">
            <v>120733171</v>
          </cell>
          <cell r="H4575" t="str">
            <v>2</v>
          </cell>
        </row>
        <row r="4576">
          <cell r="G4576" t="str">
            <v>120733172</v>
          </cell>
          <cell r="H4576" t="str">
            <v>2</v>
          </cell>
        </row>
        <row r="4577">
          <cell r="G4577" t="str">
            <v>120733173</v>
          </cell>
          <cell r="H4577" t="str">
            <v>2</v>
          </cell>
        </row>
        <row r="4578">
          <cell r="G4578" t="str">
            <v>120733174</v>
          </cell>
          <cell r="H4578" t="str">
            <v>2</v>
          </cell>
        </row>
        <row r="4579">
          <cell r="G4579" t="str">
            <v>120733175</v>
          </cell>
          <cell r="H4579" t="str">
            <v>2</v>
          </cell>
        </row>
        <row r="4580">
          <cell r="G4580" t="str">
            <v>120733176</v>
          </cell>
          <cell r="H4580" t="str">
            <v>2</v>
          </cell>
        </row>
        <row r="4581">
          <cell r="G4581" t="str">
            <v>120733177</v>
          </cell>
          <cell r="H4581" t="str">
            <v>2</v>
          </cell>
        </row>
        <row r="4582">
          <cell r="G4582" t="str">
            <v>120733178</v>
          </cell>
          <cell r="H4582" t="str">
            <v>2</v>
          </cell>
        </row>
        <row r="4583">
          <cell r="G4583" t="str">
            <v>120733179</v>
          </cell>
          <cell r="H4583" t="str">
            <v>2</v>
          </cell>
        </row>
        <row r="4584">
          <cell r="G4584" t="str">
            <v>120733180</v>
          </cell>
          <cell r="H4584" t="str">
            <v>2</v>
          </cell>
        </row>
        <row r="4585">
          <cell r="G4585" t="str">
            <v>120733181</v>
          </cell>
          <cell r="H4585" t="str">
            <v>2</v>
          </cell>
        </row>
        <row r="4586">
          <cell r="G4586" t="str">
            <v>120733182</v>
          </cell>
          <cell r="H4586" t="str">
            <v>2</v>
          </cell>
        </row>
        <row r="4587">
          <cell r="G4587" t="str">
            <v>120733183</v>
          </cell>
          <cell r="H4587" t="str">
            <v>2</v>
          </cell>
        </row>
        <row r="4588">
          <cell r="G4588" t="str">
            <v>120733184</v>
          </cell>
          <cell r="H4588" t="str">
            <v>2</v>
          </cell>
        </row>
        <row r="4589">
          <cell r="G4589" t="str">
            <v>120733185</v>
          </cell>
          <cell r="H4589" t="str">
            <v>2</v>
          </cell>
        </row>
        <row r="4590">
          <cell r="G4590" t="str">
            <v>120733186</v>
          </cell>
          <cell r="H4590" t="str">
            <v>2</v>
          </cell>
        </row>
        <row r="4591">
          <cell r="G4591" t="str">
            <v>120733187</v>
          </cell>
          <cell r="H4591" t="str">
            <v>2</v>
          </cell>
        </row>
        <row r="4592">
          <cell r="G4592" t="str">
            <v>120733188</v>
          </cell>
          <cell r="H4592" t="str">
            <v>2</v>
          </cell>
        </row>
        <row r="4593">
          <cell r="G4593" t="str">
            <v>120801993</v>
          </cell>
          <cell r="H4593" t="str">
            <v>2</v>
          </cell>
        </row>
        <row r="4594">
          <cell r="G4594" t="str">
            <v>120733189</v>
          </cell>
          <cell r="H4594" t="str">
            <v>2</v>
          </cell>
        </row>
        <row r="4595">
          <cell r="G4595" t="str">
            <v>120801992</v>
          </cell>
          <cell r="H4595" t="str">
            <v>2</v>
          </cell>
        </row>
        <row r="4596">
          <cell r="G4596" t="str">
            <v>120733033</v>
          </cell>
          <cell r="H4596" t="str">
            <v>2</v>
          </cell>
        </row>
        <row r="4597">
          <cell r="G4597" t="str">
            <v>120733034</v>
          </cell>
          <cell r="H4597" t="str">
            <v>2</v>
          </cell>
        </row>
        <row r="4598">
          <cell r="G4598" t="str">
            <v>120733061</v>
          </cell>
          <cell r="H4598" t="str">
            <v>2</v>
          </cell>
        </row>
        <row r="4599">
          <cell r="G4599" t="str">
            <v>120733035</v>
          </cell>
          <cell r="H4599" t="str">
            <v>2</v>
          </cell>
        </row>
        <row r="4600">
          <cell r="G4600" t="str">
            <v>120733036</v>
          </cell>
          <cell r="H4600" t="str">
            <v>2</v>
          </cell>
        </row>
        <row r="4601">
          <cell r="G4601" t="str">
            <v>120752464</v>
          </cell>
          <cell r="H4601" t="str">
            <v>2</v>
          </cell>
        </row>
        <row r="4602">
          <cell r="G4602" t="str">
            <v>120733037</v>
          </cell>
          <cell r="H4602" t="str">
            <v>2</v>
          </cell>
        </row>
        <row r="4603">
          <cell r="G4603" t="str">
            <v>120733038</v>
          </cell>
          <cell r="H4603" t="str">
            <v>2</v>
          </cell>
        </row>
        <row r="4604">
          <cell r="G4604" t="str">
            <v>120733039</v>
          </cell>
          <cell r="H4604" t="str">
            <v>2</v>
          </cell>
        </row>
        <row r="4605">
          <cell r="G4605" t="str">
            <v>120733040</v>
          </cell>
          <cell r="H4605" t="str">
            <v>2</v>
          </cell>
        </row>
        <row r="4606">
          <cell r="G4606" t="str">
            <v>120733041</v>
          </cell>
          <cell r="H4606" t="str">
            <v>2</v>
          </cell>
        </row>
        <row r="4607">
          <cell r="G4607" t="str">
            <v>120733042</v>
          </cell>
          <cell r="H4607" t="str">
            <v>2</v>
          </cell>
        </row>
        <row r="4608">
          <cell r="G4608" t="str">
            <v>120733043</v>
          </cell>
          <cell r="H4608" t="str">
            <v>2</v>
          </cell>
        </row>
        <row r="4609">
          <cell r="G4609" t="str">
            <v>120733044</v>
          </cell>
          <cell r="H4609" t="str">
            <v>2</v>
          </cell>
        </row>
        <row r="4610">
          <cell r="G4610" t="str">
            <v>120733045</v>
          </cell>
          <cell r="H4610" t="str">
            <v>2</v>
          </cell>
        </row>
        <row r="4611">
          <cell r="G4611" t="str">
            <v>120733046</v>
          </cell>
          <cell r="H4611" t="str">
            <v>2</v>
          </cell>
        </row>
        <row r="4612">
          <cell r="G4612" t="str">
            <v>120733047</v>
          </cell>
          <cell r="H4612" t="str">
            <v>2</v>
          </cell>
        </row>
        <row r="4613">
          <cell r="G4613" t="str">
            <v>120733048</v>
          </cell>
          <cell r="H4613" t="str">
            <v>2</v>
          </cell>
        </row>
        <row r="4614">
          <cell r="G4614" t="str">
            <v>120733049</v>
          </cell>
          <cell r="H4614" t="str">
            <v>2</v>
          </cell>
        </row>
        <row r="4615">
          <cell r="G4615" t="str">
            <v>120733050</v>
          </cell>
          <cell r="H4615" t="str">
            <v>2</v>
          </cell>
        </row>
        <row r="4616">
          <cell r="G4616" t="str">
            <v>120752466</v>
          </cell>
          <cell r="H4616" t="str">
            <v>2</v>
          </cell>
        </row>
        <row r="4617">
          <cell r="G4617" t="str">
            <v>120733051</v>
          </cell>
          <cell r="H4617" t="str">
            <v>2</v>
          </cell>
        </row>
        <row r="4618">
          <cell r="G4618" t="str">
            <v>120733052</v>
          </cell>
          <cell r="H4618" t="str">
            <v>2</v>
          </cell>
        </row>
        <row r="4619">
          <cell r="G4619" t="str">
            <v>120752467</v>
          </cell>
          <cell r="H4619" t="str">
            <v>2</v>
          </cell>
        </row>
        <row r="4620">
          <cell r="G4620" t="str">
            <v>120733053</v>
          </cell>
          <cell r="H4620" t="str">
            <v>2</v>
          </cell>
        </row>
        <row r="4621">
          <cell r="G4621" t="str">
            <v>120754886</v>
          </cell>
          <cell r="H4621" t="str">
            <v>2</v>
          </cell>
        </row>
        <row r="4622">
          <cell r="G4622" t="str">
            <v>120752469</v>
          </cell>
          <cell r="H4622" t="str">
            <v>2</v>
          </cell>
        </row>
        <row r="4623">
          <cell r="G4623" t="str">
            <v>120752470</v>
          </cell>
          <cell r="H4623" t="str">
            <v>2</v>
          </cell>
        </row>
        <row r="4624">
          <cell r="G4624" t="str">
            <v>120733065</v>
          </cell>
          <cell r="H4624" t="str">
            <v>2</v>
          </cell>
        </row>
        <row r="4625">
          <cell r="G4625" t="str">
            <v>120754875</v>
          </cell>
          <cell r="H4625" t="str">
            <v>2</v>
          </cell>
        </row>
        <row r="4626">
          <cell r="G4626" t="str">
            <v>120754874</v>
          </cell>
          <cell r="H4626" t="str">
            <v>2</v>
          </cell>
        </row>
        <row r="4627">
          <cell r="G4627" t="str">
            <v>120733066</v>
          </cell>
          <cell r="H4627" t="str">
            <v>2</v>
          </cell>
        </row>
        <row r="4628">
          <cell r="G4628" t="str">
            <v>120754873</v>
          </cell>
          <cell r="H4628" t="str">
            <v>2</v>
          </cell>
        </row>
        <row r="4629">
          <cell r="G4629" t="str">
            <v>120733067</v>
          </cell>
          <cell r="H4629" t="str">
            <v>2</v>
          </cell>
        </row>
        <row r="4630">
          <cell r="G4630" t="str">
            <v>120733068</v>
          </cell>
          <cell r="H4630" t="str">
            <v>2</v>
          </cell>
        </row>
        <row r="4631">
          <cell r="G4631" t="str">
            <v>120733069</v>
          </cell>
          <cell r="H4631" t="str">
            <v>2</v>
          </cell>
        </row>
        <row r="4632">
          <cell r="G4632" t="str">
            <v>120754871</v>
          </cell>
          <cell r="H4632" t="str">
            <v>2</v>
          </cell>
        </row>
        <row r="4633">
          <cell r="G4633" t="str">
            <v>120754876</v>
          </cell>
          <cell r="H4633" t="str">
            <v>2</v>
          </cell>
        </row>
        <row r="4634">
          <cell r="G4634" t="str">
            <v>120733070</v>
          </cell>
          <cell r="H4634" t="str">
            <v>2</v>
          </cell>
        </row>
        <row r="4635">
          <cell r="G4635" t="str">
            <v>120733071</v>
          </cell>
          <cell r="H4635" t="str">
            <v>2</v>
          </cell>
        </row>
        <row r="4636">
          <cell r="G4636" t="str">
            <v>120733072</v>
          </cell>
          <cell r="H4636" t="str">
            <v>2</v>
          </cell>
        </row>
        <row r="4637">
          <cell r="G4637" t="str">
            <v>120764664</v>
          </cell>
          <cell r="H4637" t="str">
            <v>2</v>
          </cell>
        </row>
        <row r="4638">
          <cell r="G4638" t="str">
            <v>120733054</v>
          </cell>
          <cell r="H4638" t="str">
            <v>2</v>
          </cell>
        </row>
        <row r="4639">
          <cell r="G4639" t="str">
            <v>120733055</v>
          </cell>
          <cell r="H4639" t="str">
            <v>2</v>
          </cell>
        </row>
        <row r="4640">
          <cell r="G4640" t="str">
            <v>120733056</v>
          </cell>
          <cell r="H4640" t="str">
            <v>2</v>
          </cell>
        </row>
        <row r="4641">
          <cell r="G4641" t="str">
            <v>120764665</v>
          </cell>
          <cell r="H4641" t="str">
            <v>2</v>
          </cell>
        </row>
        <row r="4642">
          <cell r="G4642" t="str">
            <v>120733057</v>
          </cell>
          <cell r="H4642" t="str">
            <v>2</v>
          </cell>
        </row>
        <row r="4643">
          <cell r="G4643" t="str">
            <v>120764666</v>
          </cell>
          <cell r="H4643" t="str">
            <v>2</v>
          </cell>
        </row>
        <row r="4644">
          <cell r="G4644" t="str">
            <v>120647059</v>
          </cell>
          <cell r="H4644" t="str">
            <v>2</v>
          </cell>
        </row>
        <row r="4645">
          <cell r="G4645" t="str">
            <v>120647060</v>
          </cell>
          <cell r="H4645" t="str">
            <v>2</v>
          </cell>
        </row>
        <row r="4646">
          <cell r="G4646" t="str">
            <v>120647061</v>
          </cell>
          <cell r="H4646" t="str">
            <v>2</v>
          </cell>
        </row>
        <row r="4647">
          <cell r="G4647" t="str">
            <v>120647062</v>
          </cell>
          <cell r="H4647" t="str">
            <v>2</v>
          </cell>
        </row>
        <row r="4648">
          <cell r="G4648" t="str">
            <v>120654542</v>
          </cell>
          <cell r="H4648" t="str">
            <v>2</v>
          </cell>
        </row>
        <row r="4649">
          <cell r="G4649" t="str">
            <v>120647063</v>
          </cell>
          <cell r="H4649" t="str">
            <v>2</v>
          </cell>
        </row>
        <row r="4650">
          <cell r="G4650" t="str">
            <v>120647064</v>
          </cell>
          <cell r="H4650" t="str">
            <v>2</v>
          </cell>
        </row>
        <row r="4651">
          <cell r="G4651" t="str">
            <v>120654432</v>
          </cell>
          <cell r="H4651" t="str">
            <v>2</v>
          </cell>
        </row>
        <row r="4652">
          <cell r="G4652" t="str">
            <v>120654433</v>
          </cell>
          <cell r="H4652" t="str">
            <v>2</v>
          </cell>
        </row>
        <row r="4653">
          <cell r="G4653" t="str">
            <v>120654434</v>
          </cell>
          <cell r="H4653" t="str">
            <v>2</v>
          </cell>
        </row>
        <row r="4654">
          <cell r="G4654" t="str">
            <v>120654435</v>
          </cell>
          <cell r="H4654" t="str">
            <v>2</v>
          </cell>
        </row>
        <row r="4655">
          <cell r="G4655" t="str">
            <v>120654436</v>
          </cell>
          <cell r="H4655" t="str">
            <v>2</v>
          </cell>
        </row>
        <row r="4656">
          <cell r="G4656" t="str">
            <v>120654437</v>
          </cell>
          <cell r="H4656" t="str">
            <v>2</v>
          </cell>
        </row>
        <row r="4657">
          <cell r="G4657" t="str">
            <v>120654438</v>
          </cell>
          <cell r="H4657" t="str">
            <v>2</v>
          </cell>
        </row>
        <row r="4658">
          <cell r="G4658" t="str">
            <v>120654543</v>
          </cell>
          <cell r="H4658" t="str">
            <v>2</v>
          </cell>
        </row>
        <row r="4659">
          <cell r="G4659" t="str">
            <v>120654439</v>
          </cell>
          <cell r="H4659" t="str">
            <v>2</v>
          </cell>
        </row>
        <row r="4660">
          <cell r="G4660" t="str">
            <v>120654440</v>
          </cell>
          <cell r="H4660" t="str">
            <v>2</v>
          </cell>
        </row>
        <row r="4661">
          <cell r="G4661" t="str">
            <v>120654441</v>
          </cell>
          <cell r="H4661" t="str">
            <v>2</v>
          </cell>
        </row>
        <row r="4662">
          <cell r="G4662" t="str">
            <v>120654442</v>
          </cell>
          <cell r="H4662" t="str">
            <v>2</v>
          </cell>
        </row>
        <row r="4663">
          <cell r="G4663" t="str">
            <v>120647065</v>
          </cell>
          <cell r="H4663" t="str">
            <v>2</v>
          </cell>
        </row>
        <row r="4664">
          <cell r="G4664" t="str">
            <v>120654443</v>
          </cell>
          <cell r="H4664" t="str">
            <v>2</v>
          </cell>
        </row>
        <row r="4665">
          <cell r="G4665" t="str">
            <v>120654444</v>
          </cell>
          <cell r="H4665" t="str">
            <v>2</v>
          </cell>
        </row>
        <row r="4666">
          <cell r="G4666" t="str">
            <v>120654445</v>
          </cell>
          <cell r="H4666" t="str">
            <v>2</v>
          </cell>
        </row>
        <row r="4667">
          <cell r="G4667" t="str">
            <v>120647066</v>
          </cell>
          <cell r="H4667" t="str">
            <v>2</v>
          </cell>
        </row>
        <row r="4668">
          <cell r="G4668" t="str">
            <v>120654446</v>
          </cell>
          <cell r="H4668" t="str">
            <v>2</v>
          </cell>
        </row>
        <row r="4669">
          <cell r="G4669" t="str">
            <v>120654447</v>
          </cell>
          <cell r="H4669" t="str">
            <v>2</v>
          </cell>
        </row>
        <row r="4670">
          <cell r="G4670" t="str">
            <v>120647067</v>
          </cell>
          <cell r="H4670" t="str">
            <v>2</v>
          </cell>
        </row>
        <row r="4671">
          <cell r="G4671" t="str">
            <v>120647068</v>
          </cell>
          <cell r="H4671" t="str">
            <v>2</v>
          </cell>
        </row>
        <row r="4672">
          <cell r="G4672" t="str">
            <v>120654448</v>
          </cell>
          <cell r="H4672" t="str">
            <v>2</v>
          </cell>
        </row>
        <row r="4673">
          <cell r="G4673" t="str">
            <v>120654449</v>
          </cell>
          <cell r="H4673" t="str">
            <v>2</v>
          </cell>
        </row>
        <row r="4674">
          <cell r="G4674" t="str">
            <v>120654450</v>
          </cell>
          <cell r="H4674" t="str">
            <v>2</v>
          </cell>
        </row>
        <row r="4675">
          <cell r="G4675" t="str">
            <v>120654451</v>
          </cell>
          <cell r="H4675" t="str">
            <v>2</v>
          </cell>
        </row>
        <row r="4676">
          <cell r="G4676" t="str">
            <v>120653988</v>
          </cell>
          <cell r="H4676" t="str">
            <v>2</v>
          </cell>
        </row>
        <row r="4677">
          <cell r="G4677" t="str">
            <v>120654452</v>
          </cell>
          <cell r="H4677" t="str">
            <v>2</v>
          </cell>
        </row>
        <row r="4678">
          <cell r="G4678" t="str">
            <v>120654453</v>
          </cell>
          <cell r="H4678" t="str">
            <v>2</v>
          </cell>
        </row>
        <row r="4679">
          <cell r="G4679" t="str">
            <v>120654454</v>
          </cell>
          <cell r="H4679" t="str">
            <v>2</v>
          </cell>
        </row>
        <row r="4680">
          <cell r="G4680" t="str">
            <v>120654455</v>
          </cell>
          <cell r="H4680" t="str">
            <v>2</v>
          </cell>
        </row>
        <row r="4681">
          <cell r="G4681" t="str">
            <v>120654456</v>
          </cell>
          <cell r="H4681" t="str">
            <v>2</v>
          </cell>
        </row>
        <row r="4682">
          <cell r="G4682" t="str">
            <v>120654457</v>
          </cell>
          <cell r="H4682" t="str">
            <v>2</v>
          </cell>
        </row>
        <row r="4683">
          <cell r="G4683" t="str">
            <v>120654458</v>
          </cell>
          <cell r="H4683" t="str">
            <v>2</v>
          </cell>
        </row>
        <row r="4684">
          <cell r="G4684" t="str">
            <v>120654459</v>
          </cell>
          <cell r="H4684" t="str">
            <v>2</v>
          </cell>
        </row>
        <row r="4685">
          <cell r="G4685" t="str">
            <v>120654460</v>
          </cell>
          <cell r="H4685" t="str">
            <v>2</v>
          </cell>
        </row>
        <row r="4686">
          <cell r="G4686" t="str">
            <v>120654544</v>
          </cell>
          <cell r="H4686" t="str">
            <v>2</v>
          </cell>
        </row>
        <row r="4687">
          <cell r="G4687" t="str">
            <v>120654461</v>
          </cell>
          <cell r="H4687" t="str">
            <v>2</v>
          </cell>
        </row>
        <row r="4688">
          <cell r="G4688" t="str">
            <v>120654462</v>
          </cell>
          <cell r="H4688" t="str">
            <v>2</v>
          </cell>
        </row>
        <row r="4689">
          <cell r="G4689" t="str">
            <v>120647069</v>
          </cell>
          <cell r="H4689" t="str">
            <v>2</v>
          </cell>
        </row>
        <row r="4690">
          <cell r="G4690" t="str">
            <v>120654463</v>
          </cell>
          <cell r="H4690" t="str">
            <v>2</v>
          </cell>
        </row>
        <row r="4691">
          <cell r="G4691" t="str">
            <v>120654464</v>
          </cell>
          <cell r="H4691" t="str">
            <v>2</v>
          </cell>
        </row>
        <row r="4692">
          <cell r="G4692" t="str">
            <v>120651471</v>
          </cell>
          <cell r="H4692" t="str">
            <v>2</v>
          </cell>
        </row>
        <row r="4693">
          <cell r="G4693" t="str">
            <v>120654465</v>
          </cell>
          <cell r="H4693" t="str">
            <v>2</v>
          </cell>
        </row>
        <row r="4694">
          <cell r="G4694" t="str">
            <v>120654545</v>
          </cell>
          <cell r="H4694" t="str">
            <v>2</v>
          </cell>
        </row>
        <row r="4695">
          <cell r="G4695" t="str">
            <v>120647070</v>
          </cell>
          <cell r="H4695" t="str">
            <v>2</v>
          </cell>
        </row>
        <row r="4696">
          <cell r="G4696" t="str">
            <v>120647071</v>
          </cell>
          <cell r="H4696" t="str">
            <v>2</v>
          </cell>
        </row>
        <row r="4697">
          <cell r="G4697" t="str">
            <v>120652042</v>
          </cell>
          <cell r="H4697" t="str">
            <v>3</v>
          </cell>
        </row>
        <row r="4698">
          <cell r="G4698" t="str">
            <v>120756712</v>
          </cell>
          <cell r="H4698" t="str">
            <v>1</v>
          </cell>
        </row>
        <row r="4699">
          <cell r="G4699" t="str">
            <v>120756713</v>
          </cell>
          <cell r="H4699" t="str">
            <v>1</v>
          </cell>
        </row>
        <row r="4700">
          <cell r="G4700" t="str">
            <v>120756714</v>
          </cell>
          <cell r="H4700" t="str">
            <v>1</v>
          </cell>
        </row>
        <row r="4701">
          <cell r="G4701" t="str">
            <v>120756715</v>
          </cell>
          <cell r="H4701" t="str">
            <v>1</v>
          </cell>
        </row>
        <row r="4702">
          <cell r="G4702" t="str">
            <v>120642741</v>
          </cell>
          <cell r="H4702" t="str">
            <v>2</v>
          </cell>
        </row>
        <row r="4703">
          <cell r="G4703" t="str">
            <v>120642742</v>
          </cell>
          <cell r="H4703" t="str">
            <v>2</v>
          </cell>
        </row>
        <row r="4704">
          <cell r="G4704" t="str">
            <v>120642743</v>
          </cell>
          <cell r="H4704" t="str">
            <v>2</v>
          </cell>
        </row>
        <row r="4705">
          <cell r="G4705" t="str">
            <v>120642744</v>
          </cell>
          <cell r="H4705" t="str">
            <v>2</v>
          </cell>
        </row>
        <row r="4706">
          <cell r="G4706" t="str">
            <v>120642745</v>
          </cell>
          <cell r="H4706" t="str">
            <v>2</v>
          </cell>
        </row>
        <row r="4707">
          <cell r="G4707" t="str">
            <v>120642746</v>
          </cell>
          <cell r="H4707" t="str">
            <v>2</v>
          </cell>
        </row>
        <row r="4708">
          <cell r="G4708" t="str">
            <v>120646380</v>
          </cell>
          <cell r="H4708" t="str">
            <v>2</v>
          </cell>
        </row>
        <row r="4709">
          <cell r="G4709" t="str">
            <v>120646399</v>
          </cell>
          <cell r="H4709" t="str">
            <v>2</v>
          </cell>
        </row>
        <row r="4710">
          <cell r="G4710" t="str">
            <v>120646523</v>
          </cell>
          <cell r="H4710" t="str">
            <v>2</v>
          </cell>
        </row>
        <row r="4711">
          <cell r="G4711" t="str">
            <v>120646535</v>
          </cell>
          <cell r="H4711" t="str">
            <v>2</v>
          </cell>
        </row>
        <row r="4712">
          <cell r="G4712" t="str">
            <v>120646549</v>
          </cell>
          <cell r="H4712" t="str">
            <v>2</v>
          </cell>
        </row>
        <row r="4713">
          <cell r="G4713" t="str">
            <v>120646553</v>
          </cell>
          <cell r="H4713" t="str">
            <v>2</v>
          </cell>
        </row>
        <row r="4714">
          <cell r="G4714" t="str">
            <v>120646605</v>
          </cell>
          <cell r="H4714" t="str">
            <v>2</v>
          </cell>
        </row>
        <row r="4715">
          <cell r="G4715" t="str">
            <v>120648161</v>
          </cell>
          <cell r="H4715" t="str">
            <v>2</v>
          </cell>
        </row>
        <row r="4716">
          <cell r="G4716" t="str">
            <v>120648162</v>
          </cell>
          <cell r="H4716" t="str">
            <v>2</v>
          </cell>
        </row>
        <row r="4717">
          <cell r="G4717" t="str">
            <v>120648163</v>
          </cell>
          <cell r="H4717" t="str">
            <v>2</v>
          </cell>
        </row>
        <row r="4718">
          <cell r="G4718" t="str">
            <v>120648164</v>
          </cell>
          <cell r="H4718" t="str">
            <v>2</v>
          </cell>
        </row>
        <row r="4719">
          <cell r="G4719" t="str">
            <v>120648165</v>
          </cell>
          <cell r="H4719" t="str">
            <v>2</v>
          </cell>
        </row>
        <row r="4720">
          <cell r="G4720" t="str">
            <v>120648166</v>
          </cell>
          <cell r="H4720" t="str">
            <v>2</v>
          </cell>
        </row>
        <row r="4721">
          <cell r="G4721" t="str">
            <v>120648167</v>
          </cell>
          <cell r="H4721" t="str">
            <v>2</v>
          </cell>
        </row>
        <row r="4722">
          <cell r="G4722" t="str">
            <v>120648168</v>
          </cell>
          <cell r="H4722" t="str">
            <v>2</v>
          </cell>
        </row>
        <row r="4723">
          <cell r="G4723" t="str">
            <v>120648169</v>
          </cell>
          <cell r="H4723" t="str">
            <v>2</v>
          </cell>
        </row>
        <row r="4724">
          <cell r="G4724" t="str">
            <v>120648170</v>
          </cell>
          <cell r="H4724" t="str">
            <v>2</v>
          </cell>
        </row>
        <row r="4725">
          <cell r="G4725" t="str">
            <v>120648171</v>
          </cell>
          <cell r="H4725" t="str">
            <v>2</v>
          </cell>
        </row>
        <row r="4726">
          <cell r="G4726" t="str">
            <v>120648172</v>
          </cell>
          <cell r="H4726" t="str">
            <v>2</v>
          </cell>
        </row>
        <row r="4727">
          <cell r="G4727" t="str">
            <v>120648173</v>
          </cell>
          <cell r="H4727" t="str">
            <v>2</v>
          </cell>
        </row>
        <row r="4728">
          <cell r="G4728" t="str">
            <v>120648174</v>
          </cell>
          <cell r="H4728" t="str">
            <v>2</v>
          </cell>
        </row>
        <row r="4729">
          <cell r="G4729" t="str">
            <v>120648175</v>
          </cell>
          <cell r="H4729" t="str">
            <v>2</v>
          </cell>
        </row>
        <row r="4730">
          <cell r="G4730" t="str">
            <v>120648176</v>
          </cell>
          <cell r="H4730" t="str">
            <v>2</v>
          </cell>
        </row>
        <row r="4731">
          <cell r="G4731" t="str">
            <v>120648177</v>
          </cell>
          <cell r="H4731" t="str">
            <v>2</v>
          </cell>
        </row>
        <row r="4732">
          <cell r="G4732" t="str">
            <v>120648178</v>
          </cell>
          <cell r="H4732" t="str">
            <v>2</v>
          </cell>
        </row>
        <row r="4733">
          <cell r="G4733" t="str">
            <v>120648179</v>
          </cell>
          <cell r="H4733" t="str">
            <v>2</v>
          </cell>
        </row>
        <row r="4734">
          <cell r="G4734" t="str">
            <v>120648180</v>
          </cell>
          <cell r="H4734" t="str">
            <v>2</v>
          </cell>
        </row>
        <row r="4735">
          <cell r="G4735" t="str">
            <v>120648181</v>
          </cell>
          <cell r="H4735" t="str">
            <v>2</v>
          </cell>
        </row>
        <row r="4736">
          <cell r="G4736" t="str">
            <v>120648182</v>
          </cell>
          <cell r="H4736" t="str">
            <v>2</v>
          </cell>
        </row>
        <row r="4737">
          <cell r="G4737" t="str">
            <v>120648183</v>
          </cell>
          <cell r="H4737" t="str">
            <v>2</v>
          </cell>
        </row>
        <row r="4738">
          <cell r="G4738" t="str">
            <v>120648184</v>
          </cell>
          <cell r="H4738" t="str">
            <v>2</v>
          </cell>
        </row>
        <row r="4739">
          <cell r="G4739" t="str">
            <v>120648185</v>
          </cell>
          <cell r="H4739" t="str">
            <v>2</v>
          </cell>
        </row>
        <row r="4740">
          <cell r="G4740" t="str">
            <v>120648186</v>
          </cell>
          <cell r="H4740" t="str">
            <v>2</v>
          </cell>
        </row>
        <row r="4741">
          <cell r="G4741" t="str">
            <v>120648187</v>
          </cell>
          <cell r="H4741" t="str">
            <v>2</v>
          </cell>
        </row>
        <row r="4742">
          <cell r="G4742" t="str">
            <v>120648188</v>
          </cell>
          <cell r="H4742" t="str">
            <v>2</v>
          </cell>
        </row>
        <row r="4743">
          <cell r="G4743" t="str">
            <v>120648189</v>
          </cell>
          <cell r="H4743" t="str">
            <v>2</v>
          </cell>
        </row>
        <row r="4744">
          <cell r="G4744" t="str">
            <v>120648190</v>
          </cell>
          <cell r="H4744" t="str">
            <v>2</v>
          </cell>
        </row>
        <row r="4745">
          <cell r="G4745" t="str">
            <v>120648191</v>
          </cell>
          <cell r="H4745" t="str">
            <v>2</v>
          </cell>
        </row>
        <row r="4746">
          <cell r="G4746" t="str">
            <v>120648192</v>
          </cell>
          <cell r="H4746" t="str">
            <v>2</v>
          </cell>
        </row>
        <row r="4747">
          <cell r="G4747" t="str">
            <v>120648193</v>
          </cell>
          <cell r="H4747" t="str">
            <v>2</v>
          </cell>
        </row>
        <row r="4748">
          <cell r="G4748" t="str">
            <v>120648194</v>
          </cell>
          <cell r="H4748" t="str">
            <v>2</v>
          </cell>
        </row>
        <row r="4749">
          <cell r="G4749" t="str">
            <v>120648195</v>
          </cell>
          <cell r="H4749" t="str">
            <v>2</v>
          </cell>
        </row>
        <row r="4750">
          <cell r="G4750" t="str">
            <v>120653771</v>
          </cell>
          <cell r="H4750" t="str">
            <v>2</v>
          </cell>
        </row>
        <row r="4751">
          <cell r="G4751" t="str">
            <v>120648196</v>
          </cell>
          <cell r="H4751" t="str">
            <v>2</v>
          </cell>
        </row>
        <row r="4752">
          <cell r="G4752" t="str">
            <v>120648197</v>
          </cell>
          <cell r="H4752" t="str">
            <v>2</v>
          </cell>
        </row>
        <row r="4753">
          <cell r="G4753" t="str">
            <v>120648198</v>
          </cell>
          <cell r="H4753" t="str">
            <v>2</v>
          </cell>
        </row>
        <row r="4754">
          <cell r="G4754" t="str">
            <v>120648199</v>
          </cell>
          <cell r="H4754" t="str">
            <v>2</v>
          </cell>
        </row>
        <row r="4755">
          <cell r="G4755" t="str">
            <v>120648200</v>
          </cell>
          <cell r="H4755" t="str">
            <v>2</v>
          </cell>
        </row>
        <row r="4756">
          <cell r="G4756" t="str">
            <v>120648201</v>
          </cell>
          <cell r="H4756" t="str">
            <v>2</v>
          </cell>
        </row>
        <row r="4757">
          <cell r="G4757" t="str">
            <v>120648202</v>
          </cell>
          <cell r="H4757" t="str">
            <v>2</v>
          </cell>
        </row>
        <row r="4758">
          <cell r="G4758" t="str">
            <v>120648203</v>
          </cell>
          <cell r="H4758" t="str">
            <v>2</v>
          </cell>
        </row>
        <row r="4759">
          <cell r="G4759" t="str">
            <v>120648204</v>
          </cell>
          <cell r="H4759" t="str">
            <v>2</v>
          </cell>
        </row>
        <row r="4760">
          <cell r="G4760" t="str">
            <v>120648205</v>
          </cell>
          <cell r="H4760" t="str">
            <v>2</v>
          </cell>
        </row>
        <row r="4761">
          <cell r="G4761" t="str">
            <v>120732486</v>
          </cell>
          <cell r="H4761" t="str">
            <v>2</v>
          </cell>
        </row>
        <row r="4762">
          <cell r="G4762" t="str">
            <v>120648206</v>
          </cell>
          <cell r="H4762" t="str">
            <v>2</v>
          </cell>
        </row>
        <row r="4763">
          <cell r="G4763" t="str">
            <v>120648208</v>
          </cell>
          <cell r="H4763" t="str">
            <v>2</v>
          </cell>
        </row>
        <row r="4764">
          <cell r="G4764" t="str">
            <v>120648209</v>
          </cell>
          <cell r="H4764" t="str">
            <v>2</v>
          </cell>
        </row>
        <row r="4765">
          <cell r="G4765" t="str">
            <v>120648210</v>
          </cell>
          <cell r="H4765" t="str">
            <v>2</v>
          </cell>
        </row>
        <row r="4766">
          <cell r="G4766" t="str">
            <v>120648211</v>
          </cell>
          <cell r="H4766" t="str">
            <v>2</v>
          </cell>
        </row>
        <row r="4767">
          <cell r="G4767" t="str">
            <v>120648212</v>
          </cell>
          <cell r="H4767" t="str">
            <v>2</v>
          </cell>
        </row>
        <row r="4768">
          <cell r="G4768" t="str">
            <v>120648213</v>
          </cell>
          <cell r="H4768" t="str">
            <v>2</v>
          </cell>
        </row>
        <row r="4769">
          <cell r="G4769" t="str">
            <v>120648215</v>
          </cell>
          <cell r="H4769" t="str">
            <v>2</v>
          </cell>
        </row>
        <row r="4770">
          <cell r="G4770" t="str">
            <v>120648216</v>
          </cell>
          <cell r="H4770" t="str">
            <v>2</v>
          </cell>
        </row>
        <row r="4771">
          <cell r="G4771" t="str">
            <v>120648217</v>
          </cell>
          <cell r="H4771" t="str">
            <v>2</v>
          </cell>
        </row>
        <row r="4772">
          <cell r="G4772" t="str">
            <v>120648218</v>
          </cell>
          <cell r="H4772" t="str">
            <v>2</v>
          </cell>
        </row>
        <row r="4773">
          <cell r="G4773" t="str">
            <v>120648219</v>
          </cell>
          <cell r="H4773" t="str">
            <v>2</v>
          </cell>
        </row>
        <row r="4774">
          <cell r="G4774" t="str">
            <v>120648220</v>
          </cell>
          <cell r="H4774" t="str">
            <v>2</v>
          </cell>
        </row>
        <row r="4775">
          <cell r="G4775" t="str">
            <v>120648221</v>
          </cell>
          <cell r="H4775" t="str">
            <v>2</v>
          </cell>
        </row>
        <row r="4776">
          <cell r="G4776" t="str">
            <v>120648222</v>
          </cell>
          <cell r="H4776" t="str">
            <v>2</v>
          </cell>
        </row>
        <row r="4777">
          <cell r="G4777" t="str">
            <v>120648223</v>
          </cell>
          <cell r="H4777" t="str">
            <v>2</v>
          </cell>
        </row>
        <row r="4778">
          <cell r="G4778" t="str">
            <v>120648224</v>
          </cell>
          <cell r="H4778" t="str">
            <v>2</v>
          </cell>
        </row>
        <row r="4779">
          <cell r="G4779" t="str">
            <v>120648225</v>
          </cell>
          <cell r="H4779" t="str">
            <v>2</v>
          </cell>
        </row>
        <row r="4780">
          <cell r="G4780" t="str">
            <v>120648226</v>
          </cell>
          <cell r="H4780" t="str">
            <v>2</v>
          </cell>
        </row>
        <row r="4781">
          <cell r="G4781" t="str">
            <v>120648227</v>
          </cell>
          <cell r="H4781" t="str">
            <v>2</v>
          </cell>
        </row>
        <row r="4782">
          <cell r="G4782" t="str">
            <v>120648228</v>
          </cell>
          <cell r="H4782" t="str">
            <v>2</v>
          </cell>
        </row>
        <row r="4783">
          <cell r="G4783" t="str">
            <v>120648229</v>
          </cell>
          <cell r="H4783" t="str">
            <v>2</v>
          </cell>
        </row>
        <row r="4784">
          <cell r="G4784" t="str">
            <v>120648230</v>
          </cell>
          <cell r="H4784" t="str">
            <v>2</v>
          </cell>
        </row>
        <row r="4785">
          <cell r="G4785" t="str">
            <v>120648231</v>
          </cell>
          <cell r="H4785" t="str">
            <v>2</v>
          </cell>
        </row>
        <row r="4786">
          <cell r="G4786" t="str">
            <v>120648232</v>
          </cell>
          <cell r="H4786" t="str">
            <v>2</v>
          </cell>
        </row>
        <row r="4787">
          <cell r="G4787" t="str">
            <v>120648233</v>
          </cell>
          <cell r="H4787" t="str">
            <v>2</v>
          </cell>
        </row>
        <row r="4788">
          <cell r="G4788" t="str">
            <v>120648234</v>
          </cell>
          <cell r="H4788" t="str">
            <v>2</v>
          </cell>
        </row>
        <row r="4789">
          <cell r="G4789" t="str">
            <v>120648235</v>
          </cell>
          <cell r="H4789" t="str">
            <v>2</v>
          </cell>
        </row>
        <row r="4790">
          <cell r="G4790" t="str">
            <v>120648236</v>
          </cell>
          <cell r="H4790" t="str">
            <v>2</v>
          </cell>
        </row>
        <row r="4791">
          <cell r="G4791" t="str">
            <v>120648237</v>
          </cell>
          <cell r="H4791" t="str">
            <v>2</v>
          </cell>
        </row>
        <row r="4792">
          <cell r="G4792" t="str">
            <v>120651318</v>
          </cell>
          <cell r="H4792" t="str">
            <v>2</v>
          </cell>
        </row>
        <row r="4793">
          <cell r="G4793" t="str">
            <v>120648238</v>
          </cell>
          <cell r="H4793" t="str">
            <v>2</v>
          </cell>
        </row>
        <row r="4794">
          <cell r="G4794" t="str">
            <v>120648239</v>
          </cell>
          <cell r="H4794" t="str">
            <v>2</v>
          </cell>
        </row>
        <row r="4795">
          <cell r="G4795" t="str">
            <v>120648240</v>
          </cell>
          <cell r="H4795" t="str">
            <v>2</v>
          </cell>
        </row>
        <row r="4796">
          <cell r="G4796" t="str">
            <v>120648241</v>
          </cell>
          <cell r="H4796" t="str">
            <v>2</v>
          </cell>
        </row>
        <row r="4797">
          <cell r="G4797" t="str">
            <v>120648242</v>
          </cell>
          <cell r="H4797" t="str">
            <v>2</v>
          </cell>
        </row>
        <row r="4798">
          <cell r="G4798" t="str">
            <v>120648243</v>
          </cell>
          <cell r="H4798" t="str">
            <v>2</v>
          </cell>
        </row>
        <row r="4799">
          <cell r="G4799" t="str">
            <v>120648244</v>
          </cell>
          <cell r="H4799" t="str">
            <v>2</v>
          </cell>
        </row>
        <row r="4800">
          <cell r="G4800" t="str">
            <v>120648245</v>
          </cell>
          <cell r="H4800" t="str">
            <v>2</v>
          </cell>
        </row>
        <row r="4801">
          <cell r="G4801" t="str">
            <v>120648246</v>
          </cell>
          <cell r="H4801" t="str">
            <v>2</v>
          </cell>
        </row>
        <row r="4802">
          <cell r="G4802" t="str">
            <v>120648247</v>
          </cell>
          <cell r="H4802" t="str">
            <v>2</v>
          </cell>
        </row>
        <row r="4803">
          <cell r="G4803" t="str">
            <v>120648248</v>
          </cell>
          <cell r="H4803" t="str">
            <v>2</v>
          </cell>
        </row>
        <row r="4804">
          <cell r="G4804" t="str">
            <v>120648249</v>
          </cell>
          <cell r="H4804" t="str">
            <v>2</v>
          </cell>
        </row>
        <row r="4805">
          <cell r="G4805" t="str">
            <v>120648250</v>
          </cell>
          <cell r="H4805" t="str">
            <v>2</v>
          </cell>
        </row>
        <row r="4806">
          <cell r="G4806" t="str">
            <v>120648251</v>
          </cell>
          <cell r="H4806" t="str">
            <v>2</v>
          </cell>
        </row>
        <row r="4807">
          <cell r="G4807" t="str">
            <v>120648252</v>
          </cell>
          <cell r="H4807" t="str">
            <v>2</v>
          </cell>
        </row>
        <row r="4808">
          <cell r="G4808" t="str">
            <v>120648253</v>
          </cell>
          <cell r="H4808" t="str">
            <v>2</v>
          </cell>
        </row>
        <row r="4809">
          <cell r="G4809" t="str">
            <v>120648254</v>
          </cell>
          <cell r="H4809" t="str">
            <v>2</v>
          </cell>
        </row>
        <row r="4810">
          <cell r="G4810" t="str">
            <v>120648255</v>
          </cell>
          <cell r="H4810" t="str">
            <v>2</v>
          </cell>
        </row>
        <row r="4811">
          <cell r="G4811" t="str">
            <v>120648256</v>
          </cell>
          <cell r="H4811" t="str">
            <v>2</v>
          </cell>
        </row>
        <row r="4812">
          <cell r="G4812" t="str">
            <v>120648257</v>
          </cell>
          <cell r="H4812" t="str">
            <v>2</v>
          </cell>
        </row>
        <row r="4813">
          <cell r="G4813" t="str">
            <v>120648258</v>
          </cell>
          <cell r="H4813" t="str">
            <v>2</v>
          </cell>
        </row>
        <row r="4814">
          <cell r="G4814" t="str">
            <v>120648259</v>
          </cell>
          <cell r="H4814" t="str">
            <v>2</v>
          </cell>
        </row>
        <row r="4815">
          <cell r="G4815" t="str">
            <v>120648260</v>
          </cell>
          <cell r="H4815" t="str">
            <v>2</v>
          </cell>
        </row>
        <row r="4816">
          <cell r="G4816" t="str">
            <v>120648261</v>
          </cell>
          <cell r="H4816" t="str">
            <v>2</v>
          </cell>
        </row>
        <row r="4817">
          <cell r="G4817" t="str">
            <v>120648262</v>
          </cell>
          <cell r="H4817" t="str">
            <v>2</v>
          </cell>
        </row>
        <row r="4818">
          <cell r="G4818" t="str">
            <v>120648263</v>
          </cell>
          <cell r="H4818" t="str">
            <v>2</v>
          </cell>
        </row>
        <row r="4819">
          <cell r="G4819" t="str">
            <v>120648264</v>
          </cell>
          <cell r="H4819" t="str">
            <v>2</v>
          </cell>
        </row>
        <row r="4820">
          <cell r="G4820" t="str">
            <v>120648265</v>
          </cell>
          <cell r="H4820" t="str">
            <v>2</v>
          </cell>
        </row>
        <row r="4821">
          <cell r="G4821" t="str">
            <v>120648266</v>
          </cell>
          <cell r="H4821" t="str">
            <v>2</v>
          </cell>
        </row>
        <row r="4822">
          <cell r="G4822" t="str">
            <v>120648267</v>
          </cell>
          <cell r="H4822" t="str">
            <v>2</v>
          </cell>
        </row>
        <row r="4823">
          <cell r="G4823" t="str">
            <v>120648268</v>
          </cell>
          <cell r="H4823" t="str">
            <v>2</v>
          </cell>
        </row>
        <row r="4824">
          <cell r="G4824" t="str">
            <v>120648269</v>
          </cell>
          <cell r="H4824" t="str">
            <v>2</v>
          </cell>
        </row>
        <row r="4825">
          <cell r="G4825" t="str">
            <v>120648270</v>
          </cell>
          <cell r="H4825" t="str">
            <v>2</v>
          </cell>
        </row>
        <row r="4826">
          <cell r="G4826" t="str">
            <v>120648271</v>
          </cell>
          <cell r="H4826" t="str">
            <v>2</v>
          </cell>
        </row>
        <row r="4827">
          <cell r="G4827" t="str">
            <v>120648272</v>
          </cell>
          <cell r="H4827" t="str">
            <v>2</v>
          </cell>
        </row>
        <row r="4828">
          <cell r="G4828" t="str">
            <v>120648273</v>
          </cell>
          <cell r="H4828" t="str">
            <v>2</v>
          </cell>
        </row>
        <row r="4829">
          <cell r="G4829" t="str">
            <v>120648274</v>
          </cell>
          <cell r="H4829" t="str">
            <v>2</v>
          </cell>
        </row>
        <row r="4830">
          <cell r="G4830" t="str">
            <v>120648275</v>
          </cell>
          <cell r="H4830" t="str">
            <v>2</v>
          </cell>
        </row>
        <row r="4831">
          <cell r="G4831" t="str">
            <v>120648276</v>
          </cell>
          <cell r="H4831" t="str">
            <v>2</v>
          </cell>
        </row>
        <row r="4832">
          <cell r="G4832" t="str">
            <v>120648277</v>
          </cell>
          <cell r="H4832" t="str">
            <v>2</v>
          </cell>
        </row>
        <row r="4833">
          <cell r="G4833" t="str">
            <v>120648278</v>
          </cell>
          <cell r="H4833" t="str">
            <v>2</v>
          </cell>
        </row>
        <row r="4834">
          <cell r="G4834" t="str">
            <v>120648279</v>
          </cell>
          <cell r="H4834" t="str">
            <v>2</v>
          </cell>
        </row>
        <row r="4835">
          <cell r="G4835" t="str">
            <v>120648280</v>
          </cell>
          <cell r="H4835" t="str">
            <v>2</v>
          </cell>
        </row>
        <row r="4836">
          <cell r="G4836" t="str">
            <v>120648281</v>
          </cell>
          <cell r="H4836" t="str">
            <v>2</v>
          </cell>
        </row>
        <row r="4837">
          <cell r="G4837" t="str">
            <v>120648282</v>
          </cell>
          <cell r="H4837" t="str">
            <v>2</v>
          </cell>
        </row>
        <row r="4838">
          <cell r="G4838" t="str">
            <v>120648283</v>
          </cell>
          <cell r="H4838" t="str">
            <v>2</v>
          </cell>
        </row>
        <row r="4839">
          <cell r="G4839" t="str">
            <v>120648284</v>
          </cell>
          <cell r="H4839" t="str">
            <v>2</v>
          </cell>
        </row>
        <row r="4840">
          <cell r="G4840" t="str">
            <v>120648285</v>
          </cell>
          <cell r="H4840" t="str">
            <v>2</v>
          </cell>
        </row>
        <row r="4841">
          <cell r="G4841" t="str">
            <v>120648286</v>
          </cell>
          <cell r="H4841" t="str">
            <v>2</v>
          </cell>
        </row>
        <row r="4842">
          <cell r="G4842" t="str">
            <v>120648287</v>
          </cell>
          <cell r="H4842" t="str">
            <v>2</v>
          </cell>
        </row>
        <row r="4843">
          <cell r="G4843" t="str">
            <v>120648288</v>
          </cell>
          <cell r="H4843" t="str">
            <v>2</v>
          </cell>
        </row>
        <row r="4844">
          <cell r="G4844" t="str">
            <v>120648289</v>
          </cell>
          <cell r="H4844" t="str">
            <v>2</v>
          </cell>
        </row>
        <row r="4845">
          <cell r="G4845" t="str">
            <v>120648290</v>
          </cell>
          <cell r="H4845" t="str">
            <v>2</v>
          </cell>
        </row>
        <row r="4846">
          <cell r="G4846" t="str">
            <v>120648291</v>
          </cell>
          <cell r="H4846" t="str">
            <v>2</v>
          </cell>
        </row>
        <row r="4847">
          <cell r="G4847" t="str">
            <v>120648292</v>
          </cell>
          <cell r="H4847" t="str">
            <v>2</v>
          </cell>
        </row>
        <row r="4848">
          <cell r="G4848" t="str">
            <v>120648293</v>
          </cell>
          <cell r="H4848" t="str">
            <v>2</v>
          </cell>
        </row>
        <row r="4849">
          <cell r="G4849" t="str">
            <v>120648294</v>
          </cell>
          <cell r="H4849" t="str">
            <v>2</v>
          </cell>
        </row>
        <row r="4850">
          <cell r="G4850" t="str">
            <v>120648295</v>
          </cell>
          <cell r="H4850" t="str">
            <v>2</v>
          </cell>
        </row>
        <row r="4851">
          <cell r="G4851" t="str">
            <v>120648296</v>
          </cell>
          <cell r="H4851" t="str">
            <v>2</v>
          </cell>
        </row>
        <row r="4852">
          <cell r="G4852" t="str">
            <v>120648297</v>
          </cell>
          <cell r="H4852" t="str">
            <v>2</v>
          </cell>
        </row>
        <row r="4853">
          <cell r="G4853" t="str">
            <v>120648298</v>
          </cell>
          <cell r="H4853" t="str">
            <v>2</v>
          </cell>
        </row>
        <row r="4854">
          <cell r="G4854" t="str">
            <v>120648299</v>
          </cell>
          <cell r="H4854" t="str">
            <v>2</v>
          </cell>
        </row>
        <row r="4855">
          <cell r="G4855" t="str">
            <v>120648300</v>
          </cell>
          <cell r="H4855" t="str">
            <v>2</v>
          </cell>
        </row>
        <row r="4856">
          <cell r="G4856" t="str">
            <v>120648301</v>
          </cell>
          <cell r="H4856" t="str">
            <v>2</v>
          </cell>
        </row>
        <row r="4857">
          <cell r="G4857" t="str">
            <v>120648302</v>
          </cell>
          <cell r="H4857" t="str">
            <v>2</v>
          </cell>
        </row>
        <row r="4858">
          <cell r="G4858" t="str">
            <v>120648303</v>
          </cell>
          <cell r="H4858" t="str">
            <v>2</v>
          </cell>
        </row>
        <row r="4859">
          <cell r="G4859" t="str">
            <v>120648304</v>
          </cell>
          <cell r="H4859" t="str">
            <v>2</v>
          </cell>
        </row>
        <row r="4860">
          <cell r="G4860" t="str">
            <v>120648305</v>
          </cell>
          <cell r="H4860" t="str">
            <v>2</v>
          </cell>
        </row>
        <row r="4861">
          <cell r="G4861" t="str">
            <v>120648306</v>
          </cell>
          <cell r="H4861" t="str">
            <v>2</v>
          </cell>
        </row>
        <row r="4862">
          <cell r="G4862" t="str">
            <v>120648307</v>
          </cell>
          <cell r="H4862" t="str">
            <v>2</v>
          </cell>
        </row>
        <row r="4863">
          <cell r="G4863" t="str">
            <v>120648308</v>
          </cell>
          <cell r="H4863" t="str">
            <v>2</v>
          </cell>
        </row>
        <row r="4864">
          <cell r="G4864" t="str">
            <v>120648309</v>
          </cell>
          <cell r="H4864" t="str">
            <v>2</v>
          </cell>
        </row>
        <row r="4865">
          <cell r="G4865" t="str">
            <v>120648310</v>
          </cell>
          <cell r="H4865" t="str">
            <v>2</v>
          </cell>
        </row>
        <row r="4866">
          <cell r="G4866" t="str">
            <v>120648311</v>
          </cell>
          <cell r="H4866" t="str">
            <v>2</v>
          </cell>
        </row>
        <row r="4867">
          <cell r="G4867" t="str">
            <v>120648312</v>
          </cell>
          <cell r="H4867" t="str">
            <v>2</v>
          </cell>
        </row>
        <row r="4868">
          <cell r="G4868" t="str">
            <v>120648313</v>
          </cell>
          <cell r="H4868" t="str">
            <v>2</v>
          </cell>
        </row>
        <row r="4869">
          <cell r="G4869" t="str">
            <v>120648314</v>
          </cell>
          <cell r="H4869" t="str">
            <v>2</v>
          </cell>
        </row>
        <row r="4870">
          <cell r="G4870" t="str">
            <v>120648315</v>
          </cell>
          <cell r="H4870" t="str">
            <v>2</v>
          </cell>
        </row>
        <row r="4871">
          <cell r="G4871" t="str">
            <v>120648316</v>
          </cell>
          <cell r="H4871" t="str">
            <v>2</v>
          </cell>
        </row>
        <row r="4872">
          <cell r="G4872" t="str">
            <v>120648317</v>
          </cell>
          <cell r="H4872" t="str">
            <v>2</v>
          </cell>
        </row>
        <row r="4873">
          <cell r="G4873" t="str">
            <v>120648318</v>
          </cell>
          <cell r="H4873" t="str">
            <v>2</v>
          </cell>
        </row>
        <row r="4874">
          <cell r="G4874" t="str">
            <v>120648319</v>
          </cell>
          <cell r="H4874" t="str">
            <v>2</v>
          </cell>
        </row>
        <row r="4875">
          <cell r="G4875" t="str">
            <v>120648320</v>
          </cell>
          <cell r="H4875" t="str">
            <v>2</v>
          </cell>
        </row>
        <row r="4876">
          <cell r="G4876" t="str">
            <v>120648321</v>
          </cell>
          <cell r="H4876" t="str">
            <v>2</v>
          </cell>
        </row>
        <row r="4877">
          <cell r="G4877" t="str">
            <v>120648322</v>
          </cell>
          <cell r="H4877" t="str">
            <v>2</v>
          </cell>
        </row>
        <row r="4878">
          <cell r="G4878" t="str">
            <v>120648323</v>
          </cell>
          <cell r="H4878" t="str">
            <v>2</v>
          </cell>
        </row>
        <row r="4879">
          <cell r="G4879" t="str">
            <v>120648324</v>
          </cell>
          <cell r="H4879" t="str">
            <v>2</v>
          </cell>
        </row>
        <row r="4880">
          <cell r="G4880" t="str">
            <v>120648325</v>
          </cell>
          <cell r="H4880" t="str">
            <v>2</v>
          </cell>
        </row>
        <row r="4881">
          <cell r="G4881" t="str">
            <v>120648326</v>
          </cell>
          <cell r="H4881" t="str">
            <v>2</v>
          </cell>
        </row>
        <row r="4882">
          <cell r="G4882" t="str">
            <v>120648327</v>
          </cell>
          <cell r="H4882" t="str">
            <v>2</v>
          </cell>
        </row>
        <row r="4883">
          <cell r="G4883" t="str">
            <v>120648328</v>
          </cell>
          <cell r="H4883" t="str">
            <v>2</v>
          </cell>
        </row>
        <row r="4884">
          <cell r="G4884" t="str">
            <v>120648329</v>
          </cell>
          <cell r="H4884" t="str">
            <v>2</v>
          </cell>
        </row>
        <row r="4885">
          <cell r="G4885" t="str">
            <v>120648330</v>
          </cell>
          <cell r="H4885" t="str">
            <v>2</v>
          </cell>
        </row>
        <row r="4886">
          <cell r="G4886" t="str">
            <v>120648331</v>
          </cell>
          <cell r="H4886" t="str">
            <v>2</v>
          </cell>
        </row>
        <row r="4887">
          <cell r="G4887" t="str">
            <v>120648332</v>
          </cell>
          <cell r="H4887" t="str">
            <v>2</v>
          </cell>
        </row>
        <row r="4888">
          <cell r="G4888" t="str">
            <v>120648333</v>
          </cell>
          <cell r="H4888" t="str">
            <v>2</v>
          </cell>
        </row>
        <row r="4889">
          <cell r="G4889" t="str">
            <v>120648334</v>
          </cell>
          <cell r="H4889" t="str">
            <v>2</v>
          </cell>
        </row>
        <row r="4890">
          <cell r="G4890" t="str">
            <v>120648335</v>
          </cell>
          <cell r="H4890" t="str">
            <v>2</v>
          </cell>
        </row>
        <row r="4891">
          <cell r="G4891" t="str">
            <v>120648336</v>
          </cell>
          <cell r="H4891" t="str">
            <v>2</v>
          </cell>
        </row>
        <row r="4892">
          <cell r="G4892" t="str">
            <v>120648337</v>
          </cell>
          <cell r="H4892" t="str">
            <v>2</v>
          </cell>
        </row>
        <row r="4893">
          <cell r="G4893" t="str">
            <v>120648338</v>
          </cell>
          <cell r="H4893" t="str">
            <v>2</v>
          </cell>
        </row>
        <row r="4894">
          <cell r="G4894" t="str">
            <v>120648339</v>
          </cell>
          <cell r="H4894" t="str">
            <v>2</v>
          </cell>
        </row>
        <row r="4895">
          <cell r="G4895" t="str">
            <v>120648340</v>
          </cell>
          <cell r="H4895" t="str">
            <v>2</v>
          </cell>
        </row>
        <row r="4896">
          <cell r="G4896" t="str">
            <v>120648341</v>
          </cell>
          <cell r="H4896" t="str">
            <v>2</v>
          </cell>
        </row>
        <row r="4897">
          <cell r="G4897" t="str">
            <v>120648342</v>
          </cell>
          <cell r="H4897" t="str">
            <v>2</v>
          </cell>
        </row>
        <row r="4898">
          <cell r="G4898" t="str">
            <v>120648344</v>
          </cell>
          <cell r="H4898" t="str">
            <v>2</v>
          </cell>
        </row>
        <row r="4899">
          <cell r="G4899" t="str">
            <v>120648345</v>
          </cell>
          <cell r="H4899" t="str">
            <v>2</v>
          </cell>
        </row>
        <row r="4900">
          <cell r="G4900" t="str">
            <v>120648346</v>
          </cell>
          <cell r="H4900" t="str">
            <v>2</v>
          </cell>
        </row>
        <row r="4901">
          <cell r="G4901" t="str">
            <v>120648347</v>
          </cell>
          <cell r="H4901" t="str">
            <v>2</v>
          </cell>
        </row>
        <row r="4902">
          <cell r="G4902" t="str">
            <v>120648348</v>
          </cell>
          <cell r="H4902" t="str">
            <v>2</v>
          </cell>
        </row>
        <row r="4903">
          <cell r="G4903" t="str">
            <v>120648349</v>
          </cell>
          <cell r="H4903" t="str">
            <v>2</v>
          </cell>
        </row>
        <row r="4904">
          <cell r="G4904" t="str">
            <v>120648350</v>
          </cell>
          <cell r="H4904" t="str">
            <v>2</v>
          </cell>
        </row>
        <row r="4905">
          <cell r="G4905" t="str">
            <v>120648351</v>
          </cell>
          <cell r="H4905" t="str">
            <v>2</v>
          </cell>
        </row>
        <row r="4906">
          <cell r="G4906" t="str">
            <v>120648352</v>
          </cell>
          <cell r="H4906" t="str">
            <v>2</v>
          </cell>
        </row>
        <row r="4907">
          <cell r="G4907" t="str">
            <v>120648353</v>
          </cell>
          <cell r="H4907" t="str">
            <v>2</v>
          </cell>
        </row>
        <row r="4908">
          <cell r="G4908" t="str">
            <v>120648354</v>
          </cell>
          <cell r="H4908" t="str">
            <v>2</v>
          </cell>
        </row>
        <row r="4909">
          <cell r="G4909" t="str">
            <v>120648355</v>
          </cell>
          <cell r="H4909" t="str">
            <v>2</v>
          </cell>
        </row>
        <row r="4910">
          <cell r="G4910" t="str">
            <v>120648356</v>
          </cell>
          <cell r="H4910" t="str">
            <v>2</v>
          </cell>
        </row>
        <row r="4911">
          <cell r="G4911" t="str">
            <v>120648357</v>
          </cell>
          <cell r="H4911" t="str">
            <v>2</v>
          </cell>
        </row>
        <row r="4912">
          <cell r="G4912" t="str">
            <v>120648358</v>
          </cell>
          <cell r="H4912" t="str">
            <v>2</v>
          </cell>
        </row>
        <row r="4913">
          <cell r="G4913" t="str">
            <v>120648359</v>
          </cell>
          <cell r="H4913" t="str">
            <v>2</v>
          </cell>
        </row>
        <row r="4914">
          <cell r="G4914" t="str">
            <v>120648360</v>
          </cell>
          <cell r="H4914" t="str">
            <v>2</v>
          </cell>
        </row>
        <row r="4915">
          <cell r="G4915" t="str">
            <v>120648361</v>
          </cell>
          <cell r="H4915" t="str">
            <v>2</v>
          </cell>
        </row>
        <row r="4916">
          <cell r="G4916" t="str">
            <v>120648362</v>
          </cell>
          <cell r="H4916" t="str">
            <v>2</v>
          </cell>
        </row>
        <row r="4917">
          <cell r="G4917" t="str">
            <v>120648363</v>
          </cell>
          <cell r="H4917" t="str">
            <v>2</v>
          </cell>
        </row>
        <row r="4918">
          <cell r="G4918" t="str">
            <v>120648364</v>
          </cell>
          <cell r="H4918" t="str">
            <v>2</v>
          </cell>
        </row>
        <row r="4919">
          <cell r="G4919" t="str">
            <v>120648365</v>
          </cell>
          <cell r="H4919" t="str">
            <v>2</v>
          </cell>
        </row>
        <row r="4920">
          <cell r="G4920" t="str">
            <v>120648366</v>
          </cell>
          <cell r="H4920" t="str">
            <v>2</v>
          </cell>
        </row>
        <row r="4921">
          <cell r="G4921" t="str">
            <v>120648367</v>
          </cell>
          <cell r="H4921" t="str">
            <v>2</v>
          </cell>
        </row>
        <row r="4922">
          <cell r="G4922" t="str">
            <v>120648368</v>
          </cell>
          <cell r="H4922" t="str">
            <v>2</v>
          </cell>
        </row>
        <row r="4923">
          <cell r="G4923" t="str">
            <v>120648369</v>
          </cell>
          <cell r="H4923" t="str">
            <v>2</v>
          </cell>
        </row>
        <row r="4924">
          <cell r="G4924" t="str">
            <v>120648370</v>
          </cell>
          <cell r="H4924" t="str">
            <v>2</v>
          </cell>
        </row>
        <row r="4925">
          <cell r="G4925" t="str">
            <v>120648371</v>
          </cell>
          <cell r="H4925" t="str">
            <v>2</v>
          </cell>
        </row>
        <row r="4926">
          <cell r="G4926" t="str">
            <v>120648372</v>
          </cell>
          <cell r="H4926" t="str">
            <v>2</v>
          </cell>
        </row>
        <row r="4927">
          <cell r="G4927" t="str">
            <v>120648373</v>
          </cell>
          <cell r="H4927" t="str">
            <v>2</v>
          </cell>
        </row>
        <row r="4928">
          <cell r="G4928" t="str">
            <v>120648374</v>
          </cell>
          <cell r="H4928" t="str">
            <v>2</v>
          </cell>
        </row>
        <row r="4929">
          <cell r="G4929" t="str">
            <v>120648375</v>
          </cell>
          <cell r="H4929" t="str">
            <v>2</v>
          </cell>
        </row>
        <row r="4930">
          <cell r="G4930" t="str">
            <v>120648376</v>
          </cell>
          <cell r="H4930" t="str">
            <v>2</v>
          </cell>
        </row>
        <row r="4931">
          <cell r="G4931" t="str">
            <v>120648377</v>
          </cell>
          <cell r="H4931" t="str">
            <v>2</v>
          </cell>
        </row>
        <row r="4932">
          <cell r="G4932" t="str">
            <v>120648378</v>
          </cell>
          <cell r="H4932" t="str">
            <v>2</v>
          </cell>
        </row>
        <row r="4933">
          <cell r="G4933" t="str">
            <v>120648379</v>
          </cell>
          <cell r="H4933" t="str">
            <v>2</v>
          </cell>
        </row>
        <row r="4934">
          <cell r="G4934" t="str">
            <v>120648380</v>
          </cell>
          <cell r="H4934" t="str">
            <v>2</v>
          </cell>
        </row>
        <row r="4935">
          <cell r="G4935" t="str">
            <v>120648381</v>
          </cell>
          <cell r="H4935" t="str">
            <v>2</v>
          </cell>
        </row>
        <row r="4936">
          <cell r="G4936" t="str">
            <v>120648382</v>
          </cell>
          <cell r="H4936" t="str">
            <v>2</v>
          </cell>
        </row>
        <row r="4937">
          <cell r="G4937" t="str">
            <v>120648383</v>
          </cell>
          <cell r="H4937" t="str">
            <v>2</v>
          </cell>
        </row>
        <row r="4938">
          <cell r="G4938" t="str">
            <v>120648384</v>
          </cell>
          <cell r="H4938" t="str">
            <v>2</v>
          </cell>
        </row>
        <row r="4939">
          <cell r="G4939" t="str">
            <v>120648385</v>
          </cell>
          <cell r="H4939" t="str">
            <v>2</v>
          </cell>
        </row>
        <row r="4940">
          <cell r="G4940" t="str">
            <v>120648386</v>
          </cell>
          <cell r="H4940" t="str">
            <v>2</v>
          </cell>
        </row>
        <row r="4941">
          <cell r="G4941" t="str">
            <v>120648387</v>
          </cell>
          <cell r="H4941" t="str">
            <v>2</v>
          </cell>
        </row>
        <row r="4942">
          <cell r="G4942" t="str">
            <v>120648388</v>
          </cell>
          <cell r="H4942" t="str">
            <v>2</v>
          </cell>
        </row>
        <row r="4943">
          <cell r="G4943" t="str">
            <v>120648389</v>
          </cell>
          <cell r="H4943" t="str">
            <v>2</v>
          </cell>
        </row>
        <row r="4944">
          <cell r="G4944" t="str">
            <v>120648390</v>
          </cell>
          <cell r="H4944" t="str">
            <v>2</v>
          </cell>
        </row>
        <row r="4945">
          <cell r="G4945" t="str">
            <v>120648391</v>
          </cell>
          <cell r="H4945" t="str">
            <v>2</v>
          </cell>
        </row>
        <row r="4946">
          <cell r="G4946" t="str">
            <v>120648392</v>
          </cell>
          <cell r="H4946" t="str">
            <v>2</v>
          </cell>
        </row>
        <row r="4947">
          <cell r="G4947" t="str">
            <v>120648393</v>
          </cell>
          <cell r="H4947" t="str">
            <v>2</v>
          </cell>
        </row>
        <row r="4948">
          <cell r="G4948" t="str">
            <v>120648394</v>
          </cell>
          <cell r="H4948" t="str">
            <v>2</v>
          </cell>
        </row>
        <row r="4949">
          <cell r="G4949" t="str">
            <v>120648395</v>
          </cell>
          <cell r="H4949" t="str">
            <v>2</v>
          </cell>
        </row>
        <row r="4950">
          <cell r="G4950" t="str">
            <v>120648396</v>
          </cell>
          <cell r="H4950" t="str">
            <v>2</v>
          </cell>
        </row>
        <row r="4951">
          <cell r="G4951" t="str">
            <v>120648397</v>
          </cell>
          <cell r="H4951" t="str">
            <v>2</v>
          </cell>
        </row>
        <row r="4952">
          <cell r="G4952" t="str">
            <v>120648398</v>
          </cell>
          <cell r="H4952" t="str">
            <v>2</v>
          </cell>
        </row>
        <row r="4953">
          <cell r="G4953" t="str">
            <v>120648399</v>
          </cell>
          <cell r="H4953" t="str">
            <v>2</v>
          </cell>
        </row>
        <row r="4954">
          <cell r="G4954" t="str">
            <v>120648400</v>
          </cell>
          <cell r="H4954" t="str">
            <v>2</v>
          </cell>
        </row>
        <row r="4955">
          <cell r="G4955" t="str">
            <v>120648401</v>
          </cell>
          <cell r="H4955" t="str">
            <v>2</v>
          </cell>
        </row>
        <row r="4956">
          <cell r="G4956" t="str">
            <v>120648402</v>
          </cell>
          <cell r="H4956" t="str">
            <v>2</v>
          </cell>
        </row>
        <row r="4957">
          <cell r="G4957" t="str">
            <v>120732488</v>
          </cell>
          <cell r="H4957" t="str">
            <v>2</v>
          </cell>
        </row>
        <row r="4958">
          <cell r="G4958" t="str">
            <v>120648403</v>
          </cell>
          <cell r="H4958" t="str">
            <v>2</v>
          </cell>
        </row>
        <row r="4959">
          <cell r="G4959" t="str">
            <v>120654408</v>
          </cell>
          <cell r="H4959" t="str">
            <v>2</v>
          </cell>
        </row>
        <row r="4960">
          <cell r="G4960" t="str">
            <v>120742667</v>
          </cell>
          <cell r="H4960" t="str">
            <v>2</v>
          </cell>
        </row>
        <row r="4961">
          <cell r="G4961" t="str">
            <v>120742668</v>
          </cell>
          <cell r="H4961" t="str">
            <v>2</v>
          </cell>
        </row>
        <row r="4962">
          <cell r="G4962" t="str">
            <v>120648404</v>
          </cell>
          <cell r="H4962" t="str">
            <v>2</v>
          </cell>
        </row>
        <row r="4963">
          <cell r="G4963" t="str">
            <v>120736606</v>
          </cell>
          <cell r="H4963" t="str">
            <v>2</v>
          </cell>
        </row>
        <row r="4964">
          <cell r="G4964" t="str">
            <v>120648405</v>
          </cell>
          <cell r="H4964" t="str">
            <v>2</v>
          </cell>
        </row>
        <row r="4965">
          <cell r="G4965" t="str">
            <v>120648406</v>
          </cell>
          <cell r="H4965" t="str">
            <v>2</v>
          </cell>
        </row>
        <row r="4966">
          <cell r="G4966" t="str">
            <v>120648407</v>
          </cell>
          <cell r="H4966" t="str">
            <v>2</v>
          </cell>
        </row>
        <row r="4967">
          <cell r="G4967" t="str">
            <v>120648408</v>
          </cell>
          <cell r="H4967" t="str">
            <v>2</v>
          </cell>
        </row>
        <row r="4968">
          <cell r="G4968" t="str">
            <v>120648409</v>
          </cell>
          <cell r="H4968" t="str">
            <v>2</v>
          </cell>
        </row>
        <row r="4969">
          <cell r="G4969" t="str">
            <v>120648410</v>
          </cell>
          <cell r="H4969" t="str">
            <v>2</v>
          </cell>
        </row>
        <row r="4970">
          <cell r="G4970" t="str">
            <v>120648411</v>
          </cell>
          <cell r="H4970" t="str">
            <v>2</v>
          </cell>
        </row>
        <row r="4971">
          <cell r="G4971" t="str">
            <v>120648412</v>
          </cell>
          <cell r="H4971" t="str">
            <v>2</v>
          </cell>
        </row>
        <row r="4972">
          <cell r="G4972" t="str">
            <v>120648413</v>
          </cell>
          <cell r="H4972" t="str">
            <v>2</v>
          </cell>
        </row>
        <row r="4973">
          <cell r="G4973" t="str">
            <v>120648869</v>
          </cell>
          <cell r="H4973" t="str">
            <v>2</v>
          </cell>
        </row>
        <row r="4974">
          <cell r="G4974" t="str">
            <v>120648876</v>
          </cell>
          <cell r="H4974" t="str">
            <v>2</v>
          </cell>
        </row>
        <row r="4975">
          <cell r="G4975" t="str">
            <v>120648882</v>
          </cell>
          <cell r="H4975" t="str">
            <v>2</v>
          </cell>
        </row>
        <row r="4976">
          <cell r="G4976" t="str">
            <v>120648887</v>
          </cell>
          <cell r="H4976" t="str">
            <v>2</v>
          </cell>
        </row>
        <row r="4977">
          <cell r="G4977" t="str">
            <v>120648888</v>
          </cell>
          <cell r="H4977" t="str">
            <v>3</v>
          </cell>
        </row>
        <row r="4978">
          <cell r="G4978" t="str">
            <v>120648889</v>
          </cell>
          <cell r="H4978" t="str">
            <v>3</v>
          </cell>
        </row>
        <row r="4979">
          <cell r="G4979" t="str">
            <v>120648890</v>
          </cell>
          <cell r="H4979" t="str">
            <v>2</v>
          </cell>
        </row>
        <row r="4980">
          <cell r="G4980" t="str">
            <v>120648891</v>
          </cell>
          <cell r="H4980" t="str">
            <v>2</v>
          </cell>
        </row>
        <row r="4981">
          <cell r="G4981" t="str">
            <v>120648902</v>
          </cell>
          <cell r="H4981" t="str">
            <v>3</v>
          </cell>
        </row>
        <row r="4982">
          <cell r="G4982" t="str">
            <v>120648903</v>
          </cell>
          <cell r="H4982" t="str">
            <v>3</v>
          </cell>
        </row>
        <row r="4983">
          <cell r="G4983" t="str">
            <v>120648930</v>
          </cell>
          <cell r="H4983" t="str">
            <v>2</v>
          </cell>
        </row>
        <row r="4984">
          <cell r="G4984" t="str">
            <v>120648931</v>
          </cell>
          <cell r="H4984" t="str">
            <v>2</v>
          </cell>
        </row>
        <row r="4985">
          <cell r="G4985" t="str">
            <v>120648932</v>
          </cell>
          <cell r="H4985" t="str">
            <v>2</v>
          </cell>
        </row>
        <row r="4986">
          <cell r="G4986" t="str">
            <v>120648933</v>
          </cell>
          <cell r="H4986" t="str">
            <v>2</v>
          </cell>
        </row>
        <row r="4987">
          <cell r="G4987" t="str">
            <v>120648934</v>
          </cell>
          <cell r="H4987" t="str">
            <v>2</v>
          </cell>
        </row>
        <row r="4988">
          <cell r="G4988" t="str">
            <v>120648935</v>
          </cell>
          <cell r="H4988" t="str">
            <v>2</v>
          </cell>
        </row>
        <row r="4989">
          <cell r="G4989" t="str">
            <v>120648936</v>
          </cell>
          <cell r="H4989" t="str">
            <v>2</v>
          </cell>
        </row>
        <row r="4990">
          <cell r="G4990" t="str">
            <v>120648937</v>
          </cell>
          <cell r="H4990" t="str">
            <v>2</v>
          </cell>
        </row>
        <row r="4991">
          <cell r="G4991" t="str">
            <v>120648938</v>
          </cell>
          <cell r="H4991" t="str">
            <v>2</v>
          </cell>
        </row>
        <row r="4992">
          <cell r="G4992" t="str">
            <v>120648939</v>
          </cell>
          <cell r="H4992" t="str">
            <v>2</v>
          </cell>
        </row>
        <row r="4993">
          <cell r="G4993" t="str">
            <v>120648940</v>
          </cell>
          <cell r="H4993" t="str">
            <v>2</v>
          </cell>
        </row>
        <row r="4994">
          <cell r="G4994" t="str">
            <v>120648941</v>
          </cell>
          <cell r="H4994" t="str">
            <v>2</v>
          </cell>
        </row>
        <row r="4995">
          <cell r="G4995" t="str">
            <v>120648942</v>
          </cell>
          <cell r="H4995" t="str">
            <v>2</v>
          </cell>
        </row>
        <row r="4996">
          <cell r="G4996" t="str">
            <v>120648943</v>
          </cell>
          <cell r="H4996" t="str">
            <v>2</v>
          </cell>
        </row>
        <row r="4997">
          <cell r="G4997" t="str">
            <v>120648944</v>
          </cell>
          <cell r="H4997" t="str">
            <v>2</v>
          </cell>
        </row>
        <row r="4998">
          <cell r="G4998" t="str">
            <v>120648945</v>
          </cell>
          <cell r="H4998" t="str">
            <v>2</v>
          </cell>
        </row>
        <row r="4999">
          <cell r="G4999" t="str">
            <v>120648946</v>
          </cell>
          <cell r="H4999" t="str">
            <v>2</v>
          </cell>
        </row>
        <row r="5000">
          <cell r="G5000" t="str">
            <v>120648947</v>
          </cell>
          <cell r="H5000" t="str">
            <v>2</v>
          </cell>
        </row>
        <row r="5001">
          <cell r="G5001" t="str">
            <v>120648948</v>
          </cell>
          <cell r="H5001" t="str">
            <v>2</v>
          </cell>
        </row>
        <row r="5002">
          <cell r="G5002" t="str">
            <v>120648949</v>
          </cell>
          <cell r="H5002" t="str">
            <v>2</v>
          </cell>
        </row>
        <row r="5003">
          <cell r="G5003" t="str">
            <v>120648950</v>
          </cell>
          <cell r="H5003" t="str">
            <v>2</v>
          </cell>
        </row>
        <row r="5004">
          <cell r="G5004" t="str">
            <v>120648951</v>
          </cell>
          <cell r="H5004" t="str">
            <v>2</v>
          </cell>
        </row>
        <row r="5005">
          <cell r="G5005" t="str">
            <v>120648952</v>
          </cell>
          <cell r="H5005" t="str">
            <v>2</v>
          </cell>
        </row>
        <row r="5006">
          <cell r="G5006" t="str">
            <v>120648953</v>
          </cell>
          <cell r="H5006" t="str">
            <v>2</v>
          </cell>
        </row>
        <row r="5007">
          <cell r="G5007" t="str">
            <v>120648954</v>
          </cell>
          <cell r="H5007" t="str">
            <v>2</v>
          </cell>
        </row>
        <row r="5008">
          <cell r="G5008" t="str">
            <v>120648955</v>
          </cell>
          <cell r="H5008" t="str">
            <v>2</v>
          </cell>
        </row>
        <row r="5009">
          <cell r="G5009" t="str">
            <v>120648956</v>
          </cell>
          <cell r="H5009" t="str">
            <v>2</v>
          </cell>
        </row>
        <row r="5010">
          <cell r="G5010" t="str">
            <v>120651224</v>
          </cell>
          <cell r="H5010" t="str">
            <v>2</v>
          </cell>
        </row>
        <row r="5011">
          <cell r="G5011" t="str">
            <v>120742670</v>
          </cell>
          <cell r="H5011" t="str">
            <v>2</v>
          </cell>
        </row>
        <row r="5012">
          <cell r="G5012" t="str">
            <v>120648958</v>
          </cell>
          <cell r="H5012" t="str">
            <v>2</v>
          </cell>
        </row>
        <row r="5013">
          <cell r="G5013" t="str">
            <v>120651071</v>
          </cell>
          <cell r="H5013" t="str">
            <v>2</v>
          </cell>
        </row>
        <row r="5014">
          <cell r="G5014" t="str">
            <v>120648967</v>
          </cell>
          <cell r="H5014" t="str">
            <v>2</v>
          </cell>
        </row>
        <row r="5015">
          <cell r="G5015" t="str">
            <v>120648968</v>
          </cell>
          <cell r="H5015" t="str">
            <v>2</v>
          </cell>
        </row>
        <row r="5016">
          <cell r="G5016" t="str">
            <v>120648970</v>
          </cell>
          <cell r="H5016" t="str">
            <v>2</v>
          </cell>
        </row>
        <row r="5017">
          <cell r="G5017" t="str">
            <v>120648971</v>
          </cell>
          <cell r="H5017" t="str">
            <v>2</v>
          </cell>
        </row>
        <row r="5018">
          <cell r="G5018" t="str">
            <v>120648972</v>
          </cell>
          <cell r="H5018" t="str">
            <v>2</v>
          </cell>
        </row>
        <row r="5019">
          <cell r="G5019" t="str">
            <v>120648973</v>
          </cell>
          <cell r="H5019" t="str">
            <v>2</v>
          </cell>
        </row>
        <row r="5020">
          <cell r="G5020" t="str">
            <v>120648974</v>
          </cell>
          <cell r="H5020" t="str">
            <v>2</v>
          </cell>
        </row>
        <row r="5021">
          <cell r="G5021" t="str">
            <v>120648975</v>
          </cell>
          <cell r="H5021" t="str">
            <v>2</v>
          </cell>
        </row>
        <row r="5022">
          <cell r="G5022" t="str">
            <v>120648976</v>
          </cell>
          <cell r="H5022" t="str">
            <v>2</v>
          </cell>
        </row>
        <row r="5023">
          <cell r="G5023" t="str">
            <v>120648977</v>
          </cell>
          <cell r="H5023" t="str">
            <v>2</v>
          </cell>
        </row>
        <row r="5024">
          <cell r="G5024" t="str">
            <v>120648978</v>
          </cell>
          <cell r="H5024" t="str">
            <v>2</v>
          </cell>
        </row>
        <row r="5025">
          <cell r="G5025" t="str">
            <v>120648979</v>
          </cell>
          <cell r="H5025" t="str">
            <v>2</v>
          </cell>
        </row>
        <row r="5026">
          <cell r="G5026" t="str">
            <v>120648983</v>
          </cell>
          <cell r="H5026" t="str">
            <v>2</v>
          </cell>
        </row>
        <row r="5027">
          <cell r="G5027" t="str">
            <v>120648984</v>
          </cell>
          <cell r="H5027" t="str">
            <v>2</v>
          </cell>
        </row>
        <row r="5028">
          <cell r="G5028" t="str">
            <v>120648985</v>
          </cell>
          <cell r="H5028" t="str">
            <v>2</v>
          </cell>
        </row>
        <row r="5029">
          <cell r="G5029" t="str">
            <v>120648986</v>
          </cell>
          <cell r="H5029" t="str">
            <v>2</v>
          </cell>
        </row>
        <row r="5030">
          <cell r="G5030" t="str">
            <v>120648987</v>
          </cell>
          <cell r="H5030" t="str">
            <v>2</v>
          </cell>
        </row>
        <row r="5031">
          <cell r="G5031" t="str">
            <v>120648988</v>
          </cell>
          <cell r="H5031" t="str">
            <v>2</v>
          </cell>
        </row>
        <row r="5032">
          <cell r="G5032" t="str">
            <v>120648989</v>
          </cell>
          <cell r="H5032" t="str">
            <v>2</v>
          </cell>
        </row>
        <row r="5033">
          <cell r="G5033" t="str">
            <v>120648990</v>
          </cell>
          <cell r="H5033" t="str">
            <v>2</v>
          </cell>
        </row>
        <row r="5034">
          <cell r="G5034" t="str">
            <v>120650571</v>
          </cell>
          <cell r="H5034" t="str">
            <v>2</v>
          </cell>
        </row>
        <row r="5035">
          <cell r="G5035" t="str">
            <v>120648991</v>
          </cell>
          <cell r="H5035" t="str">
            <v>2</v>
          </cell>
        </row>
        <row r="5036">
          <cell r="G5036" t="str">
            <v>120648992</v>
          </cell>
          <cell r="H5036" t="str">
            <v>2</v>
          </cell>
        </row>
        <row r="5037">
          <cell r="G5037" t="str">
            <v>120648993</v>
          </cell>
          <cell r="H5037" t="str">
            <v>2</v>
          </cell>
        </row>
        <row r="5038">
          <cell r="G5038" t="str">
            <v>120648994</v>
          </cell>
          <cell r="H5038" t="str">
            <v>2</v>
          </cell>
        </row>
        <row r="5039">
          <cell r="G5039" t="str">
            <v>120648996</v>
          </cell>
          <cell r="H5039" t="str">
            <v>2</v>
          </cell>
        </row>
        <row r="5040">
          <cell r="G5040" t="str">
            <v>120648997</v>
          </cell>
          <cell r="H5040" t="str">
            <v>2</v>
          </cell>
        </row>
        <row r="5041">
          <cell r="G5041" t="str">
            <v>120648998</v>
          </cell>
          <cell r="H5041" t="str">
            <v>2</v>
          </cell>
        </row>
        <row r="5042">
          <cell r="G5042" t="str">
            <v>120648999</v>
          </cell>
          <cell r="H5042" t="str">
            <v>2</v>
          </cell>
        </row>
        <row r="5043">
          <cell r="G5043" t="str">
            <v>120649000</v>
          </cell>
          <cell r="H5043" t="str">
            <v>2</v>
          </cell>
        </row>
        <row r="5044">
          <cell r="G5044" t="str">
            <v>120649001</v>
          </cell>
          <cell r="H5044" t="str">
            <v>2</v>
          </cell>
        </row>
        <row r="5045">
          <cell r="G5045" t="str">
            <v>120649002</v>
          </cell>
          <cell r="H5045" t="str">
            <v>2</v>
          </cell>
        </row>
        <row r="5046">
          <cell r="G5046" t="str">
            <v>120649003</v>
          </cell>
          <cell r="H5046" t="str">
            <v>2</v>
          </cell>
        </row>
        <row r="5047">
          <cell r="G5047" t="str">
            <v>120649004</v>
          </cell>
          <cell r="H5047" t="str">
            <v>2</v>
          </cell>
        </row>
        <row r="5048">
          <cell r="G5048" t="str">
            <v>120649005</v>
          </cell>
          <cell r="H5048" t="str">
            <v>2</v>
          </cell>
        </row>
        <row r="5049">
          <cell r="G5049" t="str">
            <v>120649006</v>
          </cell>
          <cell r="H5049" t="str">
            <v>2</v>
          </cell>
        </row>
        <row r="5050">
          <cell r="G5050" t="str">
            <v>120649007</v>
          </cell>
          <cell r="H5050" t="str">
            <v>2</v>
          </cell>
        </row>
        <row r="5051">
          <cell r="G5051" t="str">
            <v>120649008</v>
          </cell>
          <cell r="H5051" t="str">
            <v>2</v>
          </cell>
        </row>
        <row r="5052">
          <cell r="G5052" t="str">
            <v>120649009</v>
          </cell>
          <cell r="H5052" t="str">
            <v>2</v>
          </cell>
        </row>
        <row r="5053">
          <cell r="G5053" t="str">
            <v>120649010</v>
          </cell>
          <cell r="H5053" t="str">
            <v>2</v>
          </cell>
        </row>
        <row r="5054">
          <cell r="G5054" t="str">
            <v>120649011</v>
          </cell>
          <cell r="H5054" t="str">
            <v>2</v>
          </cell>
        </row>
        <row r="5055">
          <cell r="G5055" t="str">
            <v>120649012</v>
          </cell>
          <cell r="H5055" t="str">
            <v>2</v>
          </cell>
        </row>
        <row r="5056">
          <cell r="G5056" t="str">
            <v>120649013</v>
          </cell>
          <cell r="H5056" t="str">
            <v>2</v>
          </cell>
        </row>
        <row r="5057">
          <cell r="G5057" t="str">
            <v>120649014</v>
          </cell>
          <cell r="H5057" t="str">
            <v>2</v>
          </cell>
        </row>
        <row r="5058">
          <cell r="G5058" t="str">
            <v>120649015</v>
          </cell>
          <cell r="H5058" t="str">
            <v>2</v>
          </cell>
        </row>
        <row r="5059">
          <cell r="G5059" t="str">
            <v>120649016</v>
          </cell>
          <cell r="H5059" t="str">
            <v>2</v>
          </cell>
        </row>
        <row r="5060">
          <cell r="G5060" t="str">
            <v>120742671</v>
          </cell>
          <cell r="H5060" t="str">
            <v>2</v>
          </cell>
        </row>
        <row r="5061">
          <cell r="G5061" t="str">
            <v>120649017</v>
          </cell>
          <cell r="H5061" t="str">
            <v>2</v>
          </cell>
        </row>
        <row r="5062">
          <cell r="G5062" t="str">
            <v>120649018</v>
          </cell>
          <cell r="H5062" t="str">
            <v>2</v>
          </cell>
        </row>
        <row r="5063">
          <cell r="G5063" t="str">
            <v>120649019</v>
          </cell>
          <cell r="H5063" t="str">
            <v>2</v>
          </cell>
        </row>
        <row r="5064">
          <cell r="G5064" t="str">
            <v>120649020</v>
          </cell>
          <cell r="H5064" t="str">
            <v>2</v>
          </cell>
        </row>
        <row r="5065">
          <cell r="G5065" t="str">
            <v>120649021</v>
          </cell>
          <cell r="H5065" t="str">
            <v>2</v>
          </cell>
        </row>
        <row r="5066">
          <cell r="G5066" t="str">
            <v>120649022</v>
          </cell>
          <cell r="H5066" t="str">
            <v>2</v>
          </cell>
        </row>
        <row r="5067">
          <cell r="G5067" t="str">
            <v>120649023</v>
          </cell>
          <cell r="H5067" t="str">
            <v>2</v>
          </cell>
        </row>
        <row r="5068">
          <cell r="G5068" t="str">
            <v>120649024</v>
          </cell>
          <cell r="H5068" t="str">
            <v>2</v>
          </cell>
        </row>
        <row r="5069">
          <cell r="G5069" t="str">
            <v>120649025</v>
          </cell>
          <cell r="H5069" t="str">
            <v>2</v>
          </cell>
        </row>
        <row r="5070">
          <cell r="G5070" t="str">
            <v>120649026</v>
          </cell>
          <cell r="H5070" t="str">
            <v>2</v>
          </cell>
        </row>
        <row r="5071">
          <cell r="G5071" t="str">
            <v>120649027</v>
          </cell>
          <cell r="H5071" t="str">
            <v>2</v>
          </cell>
        </row>
        <row r="5072">
          <cell r="G5072" t="str">
            <v>120649028</v>
          </cell>
          <cell r="H5072" t="str">
            <v>2</v>
          </cell>
        </row>
        <row r="5073">
          <cell r="G5073" t="str">
            <v>120732528</v>
          </cell>
          <cell r="H5073" t="str">
            <v>2</v>
          </cell>
        </row>
        <row r="5074">
          <cell r="G5074" t="str">
            <v>120649029</v>
          </cell>
          <cell r="H5074" t="str">
            <v>2</v>
          </cell>
        </row>
        <row r="5075">
          <cell r="G5075" t="str">
            <v>120649030</v>
          </cell>
          <cell r="H5075" t="str">
            <v>2</v>
          </cell>
        </row>
        <row r="5076">
          <cell r="G5076" t="str">
            <v>120649031</v>
          </cell>
          <cell r="H5076" t="str">
            <v>2</v>
          </cell>
        </row>
        <row r="5077">
          <cell r="G5077" t="str">
            <v>120649032</v>
          </cell>
          <cell r="H5077" t="str">
            <v>2</v>
          </cell>
        </row>
        <row r="5078">
          <cell r="G5078" t="str">
            <v>120649033</v>
          </cell>
          <cell r="H5078" t="str">
            <v>2</v>
          </cell>
        </row>
        <row r="5079">
          <cell r="G5079" t="str">
            <v>120649034</v>
          </cell>
          <cell r="H5079" t="str">
            <v>2</v>
          </cell>
        </row>
        <row r="5080">
          <cell r="G5080" t="str">
            <v>120653540</v>
          </cell>
          <cell r="H5080" t="str">
            <v>2</v>
          </cell>
        </row>
        <row r="5081">
          <cell r="G5081" t="str">
            <v>120649035</v>
          </cell>
          <cell r="H5081" t="str">
            <v>2</v>
          </cell>
        </row>
        <row r="5082">
          <cell r="G5082" t="str">
            <v>120649036</v>
          </cell>
          <cell r="H5082" t="str">
            <v>2</v>
          </cell>
        </row>
        <row r="5083">
          <cell r="G5083" t="str">
            <v>120649037</v>
          </cell>
          <cell r="H5083" t="str">
            <v>2</v>
          </cell>
        </row>
        <row r="5084">
          <cell r="G5084" t="str">
            <v>120649038</v>
          </cell>
          <cell r="H5084" t="str">
            <v>2</v>
          </cell>
        </row>
        <row r="5085">
          <cell r="G5085" t="str">
            <v>120649039</v>
          </cell>
          <cell r="H5085" t="str">
            <v>2</v>
          </cell>
        </row>
        <row r="5086">
          <cell r="G5086" t="str">
            <v>120649040</v>
          </cell>
          <cell r="H5086" t="str">
            <v>2</v>
          </cell>
        </row>
        <row r="5087">
          <cell r="G5087" t="str">
            <v>120649041</v>
          </cell>
          <cell r="H5087" t="str">
            <v>2</v>
          </cell>
        </row>
        <row r="5088">
          <cell r="G5088" t="str">
            <v>120649042</v>
          </cell>
          <cell r="H5088" t="str">
            <v>2</v>
          </cell>
        </row>
        <row r="5089">
          <cell r="G5089" t="str">
            <v>120649043</v>
          </cell>
          <cell r="H5089" t="str">
            <v>2</v>
          </cell>
        </row>
        <row r="5090">
          <cell r="G5090" t="str">
            <v>120649044</v>
          </cell>
          <cell r="H5090" t="str">
            <v>2</v>
          </cell>
        </row>
        <row r="5091">
          <cell r="G5091" t="str">
            <v>120649045</v>
          </cell>
          <cell r="H5091" t="str">
            <v>2</v>
          </cell>
        </row>
        <row r="5092">
          <cell r="G5092" t="str">
            <v>120649046</v>
          </cell>
          <cell r="H5092" t="str">
            <v>2</v>
          </cell>
        </row>
        <row r="5093">
          <cell r="G5093" t="str">
            <v>120649047</v>
          </cell>
          <cell r="H5093" t="str">
            <v>2</v>
          </cell>
        </row>
        <row r="5094">
          <cell r="G5094" t="str">
            <v>120649048</v>
          </cell>
          <cell r="H5094" t="str">
            <v>2</v>
          </cell>
        </row>
        <row r="5095">
          <cell r="G5095" t="str">
            <v>120649049</v>
          </cell>
          <cell r="H5095" t="str">
            <v>2</v>
          </cell>
        </row>
        <row r="5096">
          <cell r="G5096" t="str">
            <v>120649050</v>
          </cell>
          <cell r="H5096" t="str">
            <v>2</v>
          </cell>
        </row>
        <row r="5097">
          <cell r="G5097" t="str">
            <v>120649051</v>
          </cell>
          <cell r="H5097" t="str">
            <v>2</v>
          </cell>
        </row>
        <row r="5098">
          <cell r="G5098" t="str">
            <v>120649052</v>
          </cell>
          <cell r="H5098" t="str">
            <v>2</v>
          </cell>
        </row>
        <row r="5099">
          <cell r="G5099" t="str">
            <v>120649053</v>
          </cell>
          <cell r="H5099" t="str">
            <v>2</v>
          </cell>
        </row>
        <row r="5100">
          <cell r="G5100" t="str">
            <v>120649054</v>
          </cell>
          <cell r="H5100" t="str">
            <v>2</v>
          </cell>
        </row>
        <row r="5101">
          <cell r="G5101" t="str">
            <v>120649055</v>
          </cell>
          <cell r="H5101" t="str">
            <v>2</v>
          </cell>
        </row>
        <row r="5102">
          <cell r="G5102" t="str">
            <v>120649056</v>
          </cell>
          <cell r="H5102" t="str">
            <v>2</v>
          </cell>
        </row>
        <row r="5103">
          <cell r="G5103" t="str">
            <v>120649057</v>
          </cell>
          <cell r="H5103" t="str">
            <v>2</v>
          </cell>
        </row>
        <row r="5104">
          <cell r="G5104" t="str">
            <v>120649058</v>
          </cell>
          <cell r="H5104" t="str">
            <v>2</v>
          </cell>
        </row>
        <row r="5105">
          <cell r="G5105" t="str">
            <v>120742672</v>
          </cell>
          <cell r="H5105" t="str">
            <v>2</v>
          </cell>
        </row>
        <row r="5106">
          <cell r="G5106" t="str">
            <v>120649059</v>
          </cell>
          <cell r="H5106" t="str">
            <v>2</v>
          </cell>
        </row>
        <row r="5107">
          <cell r="G5107" t="str">
            <v>120649060</v>
          </cell>
          <cell r="H5107" t="str">
            <v>2</v>
          </cell>
        </row>
        <row r="5108">
          <cell r="G5108" t="str">
            <v>120649061</v>
          </cell>
          <cell r="H5108" t="str">
            <v>2</v>
          </cell>
        </row>
        <row r="5109">
          <cell r="G5109" t="str">
            <v>120649062</v>
          </cell>
          <cell r="H5109" t="str">
            <v>2</v>
          </cell>
        </row>
        <row r="5110">
          <cell r="G5110" t="str">
            <v>120651245</v>
          </cell>
          <cell r="H5110" t="str">
            <v>2</v>
          </cell>
        </row>
        <row r="5111">
          <cell r="G5111" t="str">
            <v>120649063</v>
          </cell>
          <cell r="H5111" t="str">
            <v>2</v>
          </cell>
        </row>
        <row r="5112">
          <cell r="G5112" t="str">
            <v>120651246</v>
          </cell>
          <cell r="H5112" t="str">
            <v>2</v>
          </cell>
        </row>
        <row r="5113">
          <cell r="G5113" t="str">
            <v>120649064</v>
          </cell>
          <cell r="H5113" t="str">
            <v>2</v>
          </cell>
        </row>
        <row r="5114">
          <cell r="G5114" t="str">
            <v>120649065</v>
          </cell>
          <cell r="H5114" t="str">
            <v>2</v>
          </cell>
        </row>
        <row r="5115">
          <cell r="G5115" t="str">
            <v>120649066</v>
          </cell>
          <cell r="H5115" t="str">
            <v>2</v>
          </cell>
        </row>
        <row r="5116">
          <cell r="G5116" t="str">
            <v>120649067</v>
          </cell>
          <cell r="H5116" t="str">
            <v>2</v>
          </cell>
        </row>
        <row r="5117">
          <cell r="G5117" t="str">
            <v>120649068</v>
          </cell>
          <cell r="H5117" t="str">
            <v>2</v>
          </cell>
        </row>
        <row r="5118">
          <cell r="G5118" t="str">
            <v>120649069</v>
          </cell>
          <cell r="H5118" t="str">
            <v>2</v>
          </cell>
        </row>
        <row r="5119">
          <cell r="G5119" t="str">
            <v>120653990</v>
          </cell>
          <cell r="H5119" t="str">
            <v>2</v>
          </cell>
        </row>
        <row r="5120">
          <cell r="G5120" t="str">
            <v>120649070</v>
          </cell>
          <cell r="H5120" t="str">
            <v>2</v>
          </cell>
        </row>
        <row r="5121">
          <cell r="G5121" t="str">
            <v>120651247</v>
          </cell>
          <cell r="H5121" t="str">
            <v>2</v>
          </cell>
        </row>
        <row r="5122">
          <cell r="G5122" t="str">
            <v>120649071</v>
          </cell>
          <cell r="H5122" t="str">
            <v>2</v>
          </cell>
        </row>
        <row r="5123">
          <cell r="G5123" t="str">
            <v>120649072</v>
          </cell>
          <cell r="H5123" t="str">
            <v>2</v>
          </cell>
        </row>
        <row r="5124">
          <cell r="G5124" t="str">
            <v>120649073</v>
          </cell>
          <cell r="H5124" t="str">
            <v>2</v>
          </cell>
        </row>
        <row r="5125">
          <cell r="G5125" t="str">
            <v>120649074</v>
          </cell>
          <cell r="H5125" t="str">
            <v>2</v>
          </cell>
        </row>
        <row r="5126">
          <cell r="G5126" t="str">
            <v>120649075</v>
          </cell>
          <cell r="H5126" t="str">
            <v>2</v>
          </cell>
        </row>
        <row r="5127">
          <cell r="G5127" t="str">
            <v>120653541</v>
          </cell>
          <cell r="H5127" t="str">
            <v>2</v>
          </cell>
        </row>
        <row r="5128">
          <cell r="G5128" t="str">
            <v>120649076</v>
          </cell>
          <cell r="H5128" t="str">
            <v>2</v>
          </cell>
        </row>
        <row r="5129">
          <cell r="G5129" t="str">
            <v>120649077</v>
          </cell>
          <cell r="H5129" t="str">
            <v>2</v>
          </cell>
        </row>
        <row r="5130">
          <cell r="G5130" t="str">
            <v>120649078</v>
          </cell>
          <cell r="H5130" t="str">
            <v>2</v>
          </cell>
        </row>
        <row r="5131">
          <cell r="G5131" t="str">
            <v>120732492</v>
          </cell>
          <cell r="H5131" t="str">
            <v>2</v>
          </cell>
        </row>
        <row r="5132">
          <cell r="G5132" t="str">
            <v>120649079</v>
          </cell>
          <cell r="H5132" t="str">
            <v>2</v>
          </cell>
        </row>
        <row r="5133">
          <cell r="G5133" t="str">
            <v>120649080</v>
          </cell>
          <cell r="H5133" t="str">
            <v>2</v>
          </cell>
        </row>
        <row r="5134">
          <cell r="G5134" t="str">
            <v>120649081</v>
          </cell>
          <cell r="H5134" t="str">
            <v>2</v>
          </cell>
        </row>
        <row r="5135">
          <cell r="G5135" t="str">
            <v>120649085</v>
          </cell>
          <cell r="H5135" t="str">
            <v>2</v>
          </cell>
        </row>
        <row r="5136">
          <cell r="G5136" t="str">
            <v>120649086</v>
          </cell>
          <cell r="H5136" t="str">
            <v>2</v>
          </cell>
        </row>
        <row r="5137">
          <cell r="G5137" t="str">
            <v>120649087</v>
          </cell>
          <cell r="H5137" t="str">
            <v>2</v>
          </cell>
        </row>
        <row r="5138">
          <cell r="G5138" t="str">
            <v>120649088</v>
          </cell>
          <cell r="H5138" t="str">
            <v>2</v>
          </cell>
        </row>
        <row r="5139">
          <cell r="G5139" t="str">
            <v>120649089</v>
          </cell>
          <cell r="H5139" t="str">
            <v>2</v>
          </cell>
        </row>
        <row r="5140">
          <cell r="G5140" t="str">
            <v>120649090</v>
          </cell>
          <cell r="H5140" t="str">
            <v>2</v>
          </cell>
        </row>
        <row r="5141">
          <cell r="G5141" t="str">
            <v>120649091</v>
          </cell>
          <cell r="H5141" t="str">
            <v>2</v>
          </cell>
        </row>
        <row r="5142">
          <cell r="G5142" t="str">
            <v>120736626</v>
          </cell>
          <cell r="H5142" t="str">
            <v>2</v>
          </cell>
        </row>
        <row r="5143">
          <cell r="G5143" t="str">
            <v>120649092</v>
          </cell>
          <cell r="H5143" t="str">
            <v>2</v>
          </cell>
        </row>
        <row r="5144">
          <cell r="G5144" t="str">
            <v>120649093</v>
          </cell>
          <cell r="H5144" t="str">
            <v>2</v>
          </cell>
        </row>
        <row r="5145">
          <cell r="G5145" t="str">
            <v>120649094</v>
          </cell>
          <cell r="H5145" t="str">
            <v>2</v>
          </cell>
        </row>
        <row r="5146">
          <cell r="G5146" t="str">
            <v>120649095</v>
          </cell>
          <cell r="H5146" t="str">
            <v>2</v>
          </cell>
        </row>
        <row r="5147">
          <cell r="G5147" t="str">
            <v>120649096</v>
          </cell>
          <cell r="H5147" t="str">
            <v>2</v>
          </cell>
        </row>
        <row r="5148">
          <cell r="G5148" t="str">
            <v>120649097</v>
          </cell>
          <cell r="H5148" t="str">
            <v>2</v>
          </cell>
        </row>
        <row r="5149">
          <cell r="G5149" t="str">
            <v>120649098</v>
          </cell>
          <cell r="H5149" t="str">
            <v>2</v>
          </cell>
        </row>
        <row r="5150">
          <cell r="G5150" t="str">
            <v>120649099</v>
          </cell>
          <cell r="H5150" t="str">
            <v>2</v>
          </cell>
        </row>
        <row r="5151">
          <cell r="G5151" t="str">
            <v>120649100</v>
          </cell>
          <cell r="H5151" t="str">
            <v>2</v>
          </cell>
        </row>
        <row r="5152">
          <cell r="G5152" t="str">
            <v>120649101</v>
          </cell>
          <cell r="H5152" t="str">
            <v>2</v>
          </cell>
        </row>
        <row r="5153">
          <cell r="G5153" t="str">
            <v>120649102</v>
          </cell>
          <cell r="H5153" t="str">
            <v>2</v>
          </cell>
        </row>
        <row r="5154">
          <cell r="G5154" t="str">
            <v>120649103</v>
          </cell>
          <cell r="H5154" t="str">
            <v>2</v>
          </cell>
        </row>
        <row r="5155">
          <cell r="G5155" t="str">
            <v>120649104</v>
          </cell>
          <cell r="H5155" t="str">
            <v>2</v>
          </cell>
        </row>
        <row r="5156">
          <cell r="G5156" t="str">
            <v>120649105</v>
          </cell>
          <cell r="H5156" t="str">
            <v>2</v>
          </cell>
        </row>
        <row r="5157">
          <cell r="G5157" t="str">
            <v>120649106</v>
          </cell>
          <cell r="H5157" t="str">
            <v>2</v>
          </cell>
        </row>
        <row r="5158">
          <cell r="G5158" t="str">
            <v>120649107</v>
          </cell>
          <cell r="H5158" t="str">
            <v>2</v>
          </cell>
        </row>
        <row r="5159">
          <cell r="G5159" t="str">
            <v>120649108</v>
          </cell>
          <cell r="H5159" t="str">
            <v>2</v>
          </cell>
        </row>
        <row r="5160">
          <cell r="G5160" t="str">
            <v>120651325</v>
          </cell>
          <cell r="H5160" t="str">
            <v>2</v>
          </cell>
        </row>
        <row r="5161">
          <cell r="G5161" t="str">
            <v>120649109</v>
          </cell>
          <cell r="H5161" t="str">
            <v>2</v>
          </cell>
        </row>
        <row r="5162">
          <cell r="G5162" t="str">
            <v>120649111</v>
          </cell>
          <cell r="H5162" t="str">
            <v>2</v>
          </cell>
        </row>
        <row r="5163">
          <cell r="G5163" t="str">
            <v>120649112</v>
          </cell>
          <cell r="H5163" t="str">
            <v>2</v>
          </cell>
        </row>
        <row r="5164">
          <cell r="G5164" t="str">
            <v>120649113</v>
          </cell>
          <cell r="H5164" t="str">
            <v>2</v>
          </cell>
        </row>
        <row r="5165">
          <cell r="G5165" t="str">
            <v>120649114</v>
          </cell>
          <cell r="H5165" t="str">
            <v>2</v>
          </cell>
        </row>
        <row r="5166">
          <cell r="G5166" t="str">
            <v>120649115</v>
          </cell>
          <cell r="H5166" t="str">
            <v>2</v>
          </cell>
        </row>
        <row r="5167">
          <cell r="G5167" t="str">
            <v>120649116</v>
          </cell>
          <cell r="H5167" t="str">
            <v>2</v>
          </cell>
        </row>
        <row r="5168">
          <cell r="G5168" t="str">
            <v>120649117</v>
          </cell>
          <cell r="H5168" t="str">
            <v>2</v>
          </cell>
        </row>
        <row r="5169">
          <cell r="G5169" t="str">
            <v>120649118</v>
          </cell>
          <cell r="H5169" t="str">
            <v>2</v>
          </cell>
        </row>
        <row r="5170">
          <cell r="G5170" t="str">
            <v>120649119</v>
          </cell>
          <cell r="H5170" t="str">
            <v>2</v>
          </cell>
        </row>
        <row r="5171">
          <cell r="G5171" t="str">
            <v>120649121</v>
          </cell>
          <cell r="H5171" t="str">
            <v>2</v>
          </cell>
        </row>
        <row r="5172">
          <cell r="G5172" t="str">
            <v>120649122</v>
          </cell>
          <cell r="H5172" t="str">
            <v>2</v>
          </cell>
        </row>
        <row r="5173">
          <cell r="G5173" t="str">
            <v>120649123</v>
          </cell>
          <cell r="H5173" t="str">
            <v>2</v>
          </cell>
        </row>
        <row r="5174">
          <cell r="G5174" t="str">
            <v>120649124</v>
          </cell>
          <cell r="H5174" t="str">
            <v>2</v>
          </cell>
        </row>
        <row r="5175">
          <cell r="G5175" t="str">
            <v>120649125</v>
          </cell>
          <cell r="H5175" t="str">
            <v>2</v>
          </cell>
        </row>
        <row r="5176">
          <cell r="G5176" t="str">
            <v>120649126</v>
          </cell>
          <cell r="H5176" t="str">
            <v>2</v>
          </cell>
        </row>
        <row r="5177">
          <cell r="G5177" t="str">
            <v>120649127</v>
          </cell>
          <cell r="H5177" t="str">
            <v>2</v>
          </cell>
        </row>
        <row r="5178">
          <cell r="G5178" t="str">
            <v>120649128</v>
          </cell>
          <cell r="H5178" t="str">
            <v>2</v>
          </cell>
        </row>
        <row r="5179">
          <cell r="G5179" t="str">
            <v>120649129</v>
          </cell>
          <cell r="H5179" t="str">
            <v>2</v>
          </cell>
        </row>
        <row r="5180">
          <cell r="G5180" t="str">
            <v>120649130</v>
          </cell>
          <cell r="H5180" t="str">
            <v>2</v>
          </cell>
        </row>
        <row r="5181">
          <cell r="G5181" t="str">
            <v>120649131</v>
          </cell>
          <cell r="H5181" t="str">
            <v>2</v>
          </cell>
        </row>
        <row r="5182">
          <cell r="G5182" t="str">
            <v>120649132</v>
          </cell>
          <cell r="H5182" t="str">
            <v>2</v>
          </cell>
        </row>
        <row r="5183">
          <cell r="G5183" t="str">
            <v>120649133</v>
          </cell>
          <cell r="H5183" t="str">
            <v>2</v>
          </cell>
        </row>
        <row r="5184">
          <cell r="G5184" t="str">
            <v>120649134</v>
          </cell>
          <cell r="H5184" t="str">
            <v>2</v>
          </cell>
        </row>
        <row r="5185">
          <cell r="G5185" t="str">
            <v>120649135</v>
          </cell>
          <cell r="H5185" t="str">
            <v>2</v>
          </cell>
        </row>
        <row r="5186">
          <cell r="G5186" t="str">
            <v>120649136</v>
          </cell>
          <cell r="H5186" t="str">
            <v>2</v>
          </cell>
        </row>
        <row r="5187">
          <cell r="G5187" t="str">
            <v>120649138</v>
          </cell>
          <cell r="H5187" t="str">
            <v>2</v>
          </cell>
        </row>
        <row r="5188">
          <cell r="G5188" t="str">
            <v>120649139</v>
          </cell>
          <cell r="H5188" t="str">
            <v>2</v>
          </cell>
        </row>
        <row r="5189">
          <cell r="G5189" t="str">
            <v>120649140</v>
          </cell>
          <cell r="H5189" t="str">
            <v>2</v>
          </cell>
        </row>
        <row r="5190">
          <cell r="G5190" t="str">
            <v>120649141</v>
          </cell>
          <cell r="H5190" t="str">
            <v>2</v>
          </cell>
        </row>
        <row r="5191">
          <cell r="G5191" t="str">
            <v>120649142</v>
          </cell>
          <cell r="H5191" t="str">
            <v>2</v>
          </cell>
        </row>
        <row r="5192">
          <cell r="G5192" t="str">
            <v>120649143</v>
          </cell>
          <cell r="H5192" t="str">
            <v>2</v>
          </cell>
        </row>
        <row r="5193">
          <cell r="G5193" t="str">
            <v>120649144</v>
          </cell>
          <cell r="H5193" t="str">
            <v>2</v>
          </cell>
        </row>
        <row r="5194">
          <cell r="G5194" t="str">
            <v>120649145</v>
          </cell>
          <cell r="H5194" t="str">
            <v>2</v>
          </cell>
        </row>
        <row r="5195">
          <cell r="G5195" t="str">
            <v>120649146</v>
          </cell>
          <cell r="H5195" t="str">
            <v>2</v>
          </cell>
        </row>
        <row r="5196">
          <cell r="G5196" t="str">
            <v>120649147</v>
          </cell>
          <cell r="H5196" t="str">
            <v>2</v>
          </cell>
        </row>
        <row r="5197">
          <cell r="G5197" t="str">
            <v>120649149</v>
          </cell>
          <cell r="H5197" t="str">
            <v>2</v>
          </cell>
        </row>
        <row r="5198">
          <cell r="G5198" t="str">
            <v>120649150</v>
          </cell>
          <cell r="H5198" t="str">
            <v>2</v>
          </cell>
        </row>
        <row r="5199">
          <cell r="G5199" t="str">
            <v>120649151</v>
          </cell>
          <cell r="H5199" t="str">
            <v>2</v>
          </cell>
        </row>
        <row r="5200">
          <cell r="G5200" t="str">
            <v>120649152</v>
          </cell>
          <cell r="H5200" t="str">
            <v>2</v>
          </cell>
        </row>
        <row r="5201">
          <cell r="G5201" t="str">
            <v>120649153</v>
          </cell>
          <cell r="H5201" t="str">
            <v>2</v>
          </cell>
        </row>
        <row r="5202">
          <cell r="G5202" t="str">
            <v>120649154</v>
          </cell>
          <cell r="H5202" t="str">
            <v>2</v>
          </cell>
        </row>
        <row r="5203">
          <cell r="G5203" t="str">
            <v>120649155</v>
          </cell>
          <cell r="H5203" t="str">
            <v>2</v>
          </cell>
        </row>
        <row r="5204">
          <cell r="G5204" t="str">
            <v>120649156</v>
          </cell>
          <cell r="H5204" t="str">
            <v>2</v>
          </cell>
        </row>
        <row r="5205">
          <cell r="G5205" t="str">
            <v>120649157</v>
          </cell>
          <cell r="H5205" t="str">
            <v>2</v>
          </cell>
        </row>
        <row r="5206">
          <cell r="G5206" t="str">
            <v>120732495</v>
          </cell>
          <cell r="H5206" t="str">
            <v>2</v>
          </cell>
        </row>
        <row r="5207">
          <cell r="G5207" t="str">
            <v>120649158</v>
          </cell>
          <cell r="H5207" t="str">
            <v>2</v>
          </cell>
        </row>
        <row r="5208">
          <cell r="G5208" t="str">
            <v>120649159</v>
          </cell>
          <cell r="H5208" t="str">
            <v>2</v>
          </cell>
        </row>
        <row r="5209">
          <cell r="G5209" t="str">
            <v>120649160</v>
          </cell>
          <cell r="H5209" t="str">
            <v>2</v>
          </cell>
        </row>
        <row r="5210">
          <cell r="G5210" t="str">
            <v>120649161</v>
          </cell>
          <cell r="H5210" t="str">
            <v>2</v>
          </cell>
        </row>
        <row r="5211">
          <cell r="G5211" t="str">
            <v>120649162</v>
          </cell>
          <cell r="H5211" t="str">
            <v>2</v>
          </cell>
        </row>
        <row r="5212">
          <cell r="G5212" t="str">
            <v>120649163</v>
          </cell>
          <cell r="H5212" t="str">
            <v>2</v>
          </cell>
        </row>
        <row r="5213">
          <cell r="G5213" t="str">
            <v>120649164</v>
          </cell>
          <cell r="H5213" t="str">
            <v>2</v>
          </cell>
        </row>
        <row r="5214">
          <cell r="G5214" t="str">
            <v>120649165</v>
          </cell>
          <cell r="H5214" t="str">
            <v>2</v>
          </cell>
        </row>
        <row r="5215">
          <cell r="G5215" t="str">
            <v>120650577</v>
          </cell>
          <cell r="H5215" t="str">
            <v>2</v>
          </cell>
        </row>
        <row r="5216">
          <cell r="G5216" t="str">
            <v>120649166</v>
          </cell>
          <cell r="H5216" t="str">
            <v>2</v>
          </cell>
        </row>
        <row r="5217">
          <cell r="G5217" t="str">
            <v>120649167</v>
          </cell>
          <cell r="H5217" t="str">
            <v>2</v>
          </cell>
        </row>
        <row r="5218">
          <cell r="G5218" t="str">
            <v>120649168</v>
          </cell>
          <cell r="H5218" t="str">
            <v>2</v>
          </cell>
        </row>
        <row r="5219">
          <cell r="G5219" t="str">
            <v>120651248</v>
          </cell>
          <cell r="H5219" t="str">
            <v>2</v>
          </cell>
        </row>
        <row r="5220">
          <cell r="G5220" t="str">
            <v>120649169</v>
          </cell>
          <cell r="H5220" t="str">
            <v>2</v>
          </cell>
        </row>
        <row r="5221">
          <cell r="G5221" t="str">
            <v>120649170</v>
          </cell>
          <cell r="H5221" t="str">
            <v>2</v>
          </cell>
        </row>
        <row r="5222">
          <cell r="G5222" t="str">
            <v>120649171</v>
          </cell>
          <cell r="H5222" t="str">
            <v>2</v>
          </cell>
        </row>
        <row r="5223">
          <cell r="G5223" t="str">
            <v>120649172</v>
          </cell>
          <cell r="H5223" t="str">
            <v>2</v>
          </cell>
        </row>
        <row r="5224">
          <cell r="G5224" t="str">
            <v>120649173</v>
          </cell>
          <cell r="H5224" t="str">
            <v>2</v>
          </cell>
        </row>
        <row r="5225">
          <cell r="G5225" t="str">
            <v>120651249</v>
          </cell>
          <cell r="H5225" t="str">
            <v>2</v>
          </cell>
        </row>
        <row r="5226">
          <cell r="G5226" t="str">
            <v>120649174</v>
          </cell>
          <cell r="H5226" t="str">
            <v>2</v>
          </cell>
        </row>
        <row r="5227">
          <cell r="G5227" t="str">
            <v>120649175</v>
          </cell>
          <cell r="H5227" t="str">
            <v>2</v>
          </cell>
        </row>
        <row r="5228">
          <cell r="G5228" t="str">
            <v>120649176</v>
          </cell>
          <cell r="H5228" t="str">
            <v>2</v>
          </cell>
        </row>
        <row r="5229">
          <cell r="G5229" t="str">
            <v>120651250</v>
          </cell>
          <cell r="H5229" t="str">
            <v>2</v>
          </cell>
        </row>
        <row r="5230">
          <cell r="G5230" t="str">
            <v>120649177</v>
          </cell>
          <cell r="H5230" t="str">
            <v>2</v>
          </cell>
        </row>
        <row r="5231">
          <cell r="G5231" t="str">
            <v>120651251</v>
          </cell>
          <cell r="H5231" t="str">
            <v>2</v>
          </cell>
        </row>
        <row r="5232">
          <cell r="G5232" t="str">
            <v>120649178</v>
          </cell>
          <cell r="H5232" t="str">
            <v>2</v>
          </cell>
        </row>
        <row r="5233">
          <cell r="G5233" t="str">
            <v>120649179</v>
          </cell>
          <cell r="H5233" t="str">
            <v>2</v>
          </cell>
        </row>
        <row r="5234">
          <cell r="G5234" t="str">
            <v>120649180</v>
          </cell>
          <cell r="H5234" t="str">
            <v>2</v>
          </cell>
        </row>
        <row r="5235">
          <cell r="G5235" t="str">
            <v>120649181</v>
          </cell>
          <cell r="H5235" t="str">
            <v>2</v>
          </cell>
        </row>
        <row r="5236">
          <cell r="G5236" t="str">
            <v>120649182</v>
          </cell>
          <cell r="H5236" t="str">
            <v>2</v>
          </cell>
        </row>
        <row r="5237">
          <cell r="G5237" t="str">
            <v>120649183</v>
          </cell>
          <cell r="H5237" t="str">
            <v>2</v>
          </cell>
        </row>
        <row r="5238">
          <cell r="G5238" t="str">
            <v>120649184</v>
          </cell>
          <cell r="H5238" t="str">
            <v>2</v>
          </cell>
        </row>
        <row r="5239">
          <cell r="G5239" t="str">
            <v>120649185</v>
          </cell>
          <cell r="H5239" t="str">
            <v>2</v>
          </cell>
        </row>
        <row r="5240">
          <cell r="G5240" t="str">
            <v>120649186</v>
          </cell>
          <cell r="H5240" t="str">
            <v>2</v>
          </cell>
        </row>
        <row r="5241">
          <cell r="G5241" t="str">
            <v>120649187</v>
          </cell>
          <cell r="H5241" t="str">
            <v>2</v>
          </cell>
        </row>
        <row r="5242">
          <cell r="G5242" t="str">
            <v>120651048</v>
          </cell>
          <cell r="H5242" t="str">
            <v>2</v>
          </cell>
        </row>
        <row r="5243">
          <cell r="G5243" t="str">
            <v>120649188</v>
          </cell>
          <cell r="H5243" t="str">
            <v>2</v>
          </cell>
        </row>
        <row r="5244">
          <cell r="G5244" t="str">
            <v>120649189</v>
          </cell>
          <cell r="H5244" t="str">
            <v>2</v>
          </cell>
        </row>
        <row r="5245">
          <cell r="G5245" t="str">
            <v>120649190</v>
          </cell>
          <cell r="H5245" t="str">
            <v>2</v>
          </cell>
        </row>
        <row r="5246">
          <cell r="G5246" t="str">
            <v>120649191</v>
          </cell>
          <cell r="H5246" t="str">
            <v>2</v>
          </cell>
        </row>
        <row r="5247">
          <cell r="G5247" t="str">
            <v>120649192</v>
          </cell>
          <cell r="H5247" t="str">
            <v>2</v>
          </cell>
        </row>
        <row r="5248">
          <cell r="G5248" t="str">
            <v>120649193</v>
          </cell>
          <cell r="H5248" t="str">
            <v>2</v>
          </cell>
        </row>
        <row r="5249">
          <cell r="G5249" t="str">
            <v>120649194</v>
          </cell>
          <cell r="H5249" t="str">
            <v>2</v>
          </cell>
        </row>
        <row r="5250">
          <cell r="G5250" t="str">
            <v>120649195</v>
          </cell>
          <cell r="H5250" t="str">
            <v>2</v>
          </cell>
        </row>
        <row r="5251">
          <cell r="G5251" t="str">
            <v>120651430</v>
          </cell>
          <cell r="H5251" t="str">
            <v>3</v>
          </cell>
        </row>
        <row r="5252">
          <cell r="G5252" t="str">
            <v>120649196</v>
          </cell>
          <cell r="H5252" t="str">
            <v>2</v>
          </cell>
        </row>
        <row r="5253">
          <cell r="G5253" t="str">
            <v>120649197</v>
          </cell>
          <cell r="H5253" t="str">
            <v>2</v>
          </cell>
        </row>
        <row r="5254">
          <cell r="G5254" t="str">
            <v>120649198</v>
          </cell>
          <cell r="H5254" t="str">
            <v>2</v>
          </cell>
        </row>
        <row r="5255">
          <cell r="G5255" t="str">
            <v>120649199</v>
          </cell>
          <cell r="H5255" t="str">
            <v>2</v>
          </cell>
        </row>
        <row r="5256">
          <cell r="G5256" t="str">
            <v>120651072</v>
          </cell>
          <cell r="H5256" t="str">
            <v>2</v>
          </cell>
        </row>
        <row r="5257">
          <cell r="G5257" t="str">
            <v>120649200</v>
          </cell>
          <cell r="H5257" t="str">
            <v>2</v>
          </cell>
        </row>
        <row r="5258">
          <cell r="G5258" t="str">
            <v>120649201</v>
          </cell>
          <cell r="H5258" t="str">
            <v>2</v>
          </cell>
        </row>
        <row r="5259">
          <cell r="G5259" t="str">
            <v>120649202</v>
          </cell>
          <cell r="H5259" t="str">
            <v>2</v>
          </cell>
        </row>
        <row r="5260">
          <cell r="G5260" t="str">
            <v>120649203</v>
          </cell>
          <cell r="H5260" t="str">
            <v>2</v>
          </cell>
        </row>
        <row r="5261">
          <cell r="G5261" t="str">
            <v>120649204</v>
          </cell>
          <cell r="H5261" t="str">
            <v>2</v>
          </cell>
        </row>
        <row r="5262">
          <cell r="G5262" t="str">
            <v>120649205</v>
          </cell>
          <cell r="H5262" t="str">
            <v>2</v>
          </cell>
        </row>
        <row r="5263">
          <cell r="G5263" t="str">
            <v>120649206</v>
          </cell>
          <cell r="H5263" t="str">
            <v>2</v>
          </cell>
        </row>
        <row r="5264">
          <cell r="G5264" t="str">
            <v>120649207</v>
          </cell>
          <cell r="H5264" t="str">
            <v>2</v>
          </cell>
        </row>
        <row r="5265">
          <cell r="G5265" t="str">
            <v>120649208</v>
          </cell>
          <cell r="H5265" t="str">
            <v>2</v>
          </cell>
        </row>
        <row r="5266">
          <cell r="G5266" t="str">
            <v>120649209</v>
          </cell>
          <cell r="H5266" t="str">
            <v>2</v>
          </cell>
        </row>
        <row r="5267">
          <cell r="G5267" t="str">
            <v>120653846</v>
          </cell>
          <cell r="H5267" t="str">
            <v>2</v>
          </cell>
        </row>
        <row r="5268">
          <cell r="G5268" t="str">
            <v>120649210</v>
          </cell>
          <cell r="H5268" t="str">
            <v>2</v>
          </cell>
        </row>
        <row r="5269">
          <cell r="G5269" t="str">
            <v>120649211</v>
          </cell>
          <cell r="H5269" t="str">
            <v>2</v>
          </cell>
        </row>
        <row r="5270">
          <cell r="G5270" t="str">
            <v>120649212</v>
          </cell>
          <cell r="H5270" t="str">
            <v>2</v>
          </cell>
        </row>
        <row r="5271">
          <cell r="G5271" t="str">
            <v>120649213</v>
          </cell>
          <cell r="H5271" t="str">
            <v>2</v>
          </cell>
        </row>
        <row r="5272">
          <cell r="G5272" t="str">
            <v>120649214</v>
          </cell>
          <cell r="H5272" t="str">
            <v>2</v>
          </cell>
        </row>
        <row r="5273">
          <cell r="G5273" t="str">
            <v>120649215</v>
          </cell>
          <cell r="H5273" t="str">
            <v>2</v>
          </cell>
        </row>
        <row r="5274">
          <cell r="G5274" t="str">
            <v>120649216</v>
          </cell>
          <cell r="H5274" t="str">
            <v>2</v>
          </cell>
        </row>
        <row r="5275">
          <cell r="G5275" t="str">
            <v>120649217</v>
          </cell>
          <cell r="H5275" t="str">
            <v>2</v>
          </cell>
        </row>
        <row r="5276">
          <cell r="G5276" t="str">
            <v>120649218</v>
          </cell>
          <cell r="H5276" t="str">
            <v>2</v>
          </cell>
        </row>
        <row r="5277">
          <cell r="G5277" t="str">
            <v>120649219</v>
          </cell>
          <cell r="H5277" t="str">
            <v>2</v>
          </cell>
        </row>
        <row r="5278">
          <cell r="G5278" t="str">
            <v>120649220</v>
          </cell>
          <cell r="H5278" t="str">
            <v>2</v>
          </cell>
        </row>
        <row r="5279">
          <cell r="G5279" t="str">
            <v>120649221</v>
          </cell>
          <cell r="H5279" t="str">
            <v>2</v>
          </cell>
        </row>
        <row r="5280">
          <cell r="G5280" t="str">
            <v>120649222</v>
          </cell>
          <cell r="H5280" t="str">
            <v>2</v>
          </cell>
        </row>
        <row r="5281">
          <cell r="G5281" t="str">
            <v>120649223</v>
          </cell>
          <cell r="H5281" t="str">
            <v>2</v>
          </cell>
        </row>
        <row r="5282">
          <cell r="G5282" t="str">
            <v>120649224</v>
          </cell>
          <cell r="H5282" t="str">
            <v>2</v>
          </cell>
        </row>
        <row r="5283">
          <cell r="G5283" t="str">
            <v>120649225</v>
          </cell>
          <cell r="H5283" t="str">
            <v>2</v>
          </cell>
        </row>
        <row r="5284">
          <cell r="G5284" t="str">
            <v>120649226</v>
          </cell>
          <cell r="H5284" t="str">
            <v>2</v>
          </cell>
        </row>
        <row r="5285">
          <cell r="G5285" t="str">
            <v>120649227</v>
          </cell>
          <cell r="H5285" t="str">
            <v>2</v>
          </cell>
        </row>
        <row r="5286">
          <cell r="G5286" t="str">
            <v>120649228</v>
          </cell>
          <cell r="H5286" t="str">
            <v>2</v>
          </cell>
        </row>
        <row r="5287">
          <cell r="G5287" t="str">
            <v>120649229</v>
          </cell>
          <cell r="H5287" t="str">
            <v>2</v>
          </cell>
        </row>
        <row r="5288">
          <cell r="G5288" t="str">
            <v>120649230</v>
          </cell>
          <cell r="H5288" t="str">
            <v>2</v>
          </cell>
        </row>
        <row r="5289">
          <cell r="G5289" t="str">
            <v>120649232</v>
          </cell>
          <cell r="H5289" t="str">
            <v>2</v>
          </cell>
        </row>
        <row r="5290">
          <cell r="G5290" t="str">
            <v>120649233</v>
          </cell>
          <cell r="H5290" t="str">
            <v>2</v>
          </cell>
        </row>
        <row r="5291">
          <cell r="G5291" t="str">
            <v>120649234</v>
          </cell>
          <cell r="H5291" t="str">
            <v>2</v>
          </cell>
        </row>
        <row r="5292">
          <cell r="G5292" t="str">
            <v>120649235</v>
          </cell>
          <cell r="H5292" t="str">
            <v>2</v>
          </cell>
        </row>
        <row r="5293">
          <cell r="G5293" t="str">
            <v>120649236</v>
          </cell>
          <cell r="H5293" t="str">
            <v>2</v>
          </cell>
        </row>
        <row r="5294">
          <cell r="G5294" t="str">
            <v>120649237</v>
          </cell>
          <cell r="H5294" t="str">
            <v>2</v>
          </cell>
        </row>
        <row r="5295">
          <cell r="G5295" t="str">
            <v>120649238</v>
          </cell>
          <cell r="H5295" t="str">
            <v>2</v>
          </cell>
        </row>
        <row r="5296">
          <cell r="G5296" t="str">
            <v>120649239</v>
          </cell>
          <cell r="H5296" t="str">
            <v>2</v>
          </cell>
        </row>
        <row r="5297">
          <cell r="G5297" t="str">
            <v>120649240</v>
          </cell>
          <cell r="H5297" t="str">
            <v>2</v>
          </cell>
        </row>
        <row r="5298">
          <cell r="G5298" t="str">
            <v>120649241</v>
          </cell>
          <cell r="H5298" t="str">
            <v>2</v>
          </cell>
        </row>
        <row r="5299">
          <cell r="G5299" t="str">
            <v>120649242</v>
          </cell>
          <cell r="H5299" t="str">
            <v>2</v>
          </cell>
        </row>
        <row r="5300">
          <cell r="G5300" t="str">
            <v>120649244</v>
          </cell>
          <cell r="H5300" t="str">
            <v>2</v>
          </cell>
        </row>
        <row r="5301">
          <cell r="G5301" t="str">
            <v>120649245</v>
          </cell>
          <cell r="H5301" t="str">
            <v>2</v>
          </cell>
        </row>
        <row r="5302">
          <cell r="G5302" t="str">
            <v>120649246</v>
          </cell>
          <cell r="H5302" t="str">
            <v>2</v>
          </cell>
        </row>
        <row r="5303">
          <cell r="G5303" t="str">
            <v>120649247</v>
          </cell>
          <cell r="H5303" t="str">
            <v>2</v>
          </cell>
        </row>
        <row r="5304">
          <cell r="G5304" t="str">
            <v>120649248</v>
          </cell>
          <cell r="H5304" t="str">
            <v>2</v>
          </cell>
        </row>
        <row r="5305">
          <cell r="G5305" t="str">
            <v>120649249</v>
          </cell>
          <cell r="H5305" t="str">
            <v>2</v>
          </cell>
        </row>
        <row r="5306">
          <cell r="G5306" t="str">
            <v>120649250</v>
          </cell>
          <cell r="H5306" t="str">
            <v>2</v>
          </cell>
        </row>
        <row r="5307">
          <cell r="G5307" t="str">
            <v>120649251</v>
          </cell>
          <cell r="H5307" t="str">
            <v>2</v>
          </cell>
        </row>
        <row r="5308">
          <cell r="G5308" t="str">
            <v>120649252</v>
          </cell>
          <cell r="H5308" t="str">
            <v>2</v>
          </cell>
        </row>
        <row r="5309">
          <cell r="G5309" t="str">
            <v>120649253</v>
          </cell>
          <cell r="H5309" t="str">
            <v>2</v>
          </cell>
        </row>
        <row r="5310">
          <cell r="G5310" t="str">
            <v>120742673</v>
          </cell>
          <cell r="H5310" t="str">
            <v>2</v>
          </cell>
        </row>
        <row r="5311">
          <cell r="G5311" t="str">
            <v>120732505</v>
          </cell>
          <cell r="H5311" t="str">
            <v>2</v>
          </cell>
        </row>
        <row r="5312">
          <cell r="G5312" t="str">
            <v>120649255</v>
          </cell>
          <cell r="H5312" t="str">
            <v>2</v>
          </cell>
        </row>
        <row r="5313">
          <cell r="G5313" t="str">
            <v>120649256</v>
          </cell>
          <cell r="H5313" t="str">
            <v>2</v>
          </cell>
        </row>
        <row r="5314">
          <cell r="G5314" t="str">
            <v>120649258</v>
          </cell>
          <cell r="H5314" t="str">
            <v>2</v>
          </cell>
        </row>
        <row r="5315">
          <cell r="G5315" t="str">
            <v>120649259</v>
          </cell>
          <cell r="H5315" t="str">
            <v>2</v>
          </cell>
        </row>
        <row r="5316">
          <cell r="G5316" t="str">
            <v>120649260</v>
          </cell>
          <cell r="H5316" t="str">
            <v>2</v>
          </cell>
        </row>
        <row r="5317">
          <cell r="G5317" t="str">
            <v>120649261</v>
          </cell>
          <cell r="H5317" t="str">
            <v>2</v>
          </cell>
        </row>
        <row r="5318">
          <cell r="G5318" t="str">
            <v>120649262</v>
          </cell>
          <cell r="H5318" t="str">
            <v>2</v>
          </cell>
        </row>
        <row r="5319">
          <cell r="G5319" t="str">
            <v>120649263</v>
          </cell>
          <cell r="H5319" t="str">
            <v>2</v>
          </cell>
        </row>
        <row r="5320">
          <cell r="G5320" t="str">
            <v>120649265</v>
          </cell>
          <cell r="H5320" t="str">
            <v>2</v>
          </cell>
        </row>
        <row r="5321">
          <cell r="G5321" t="str">
            <v>120649266</v>
          </cell>
          <cell r="H5321" t="str">
            <v>2</v>
          </cell>
        </row>
        <row r="5322">
          <cell r="G5322" t="str">
            <v>120649267</v>
          </cell>
          <cell r="H5322" t="str">
            <v>2</v>
          </cell>
        </row>
        <row r="5323">
          <cell r="G5323" t="str">
            <v>120649268</v>
          </cell>
          <cell r="H5323" t="str">
            <v>2</v>
          </cell>
        </row>
        <row r="5324">
          <cell r="G5324" t="str">
            <v>120649269</v>
          </cell>
          <cell r="H5324" t="str">
            <v>2</v>
          </cell>
        </row>
        <row r="5325">
          <cell r="G5325" t="str">
            <v>120649270</v>
          </cell>
          <cell r="H5325" t="str">
            <v>2</v>
          </cell>
        </row>
        <row r="5326">
          <cell r="G5326" t="str">
            <v>120649271</v>
          </cell>
          <cell r="H5326" t="str">
            <v>2</v>
          </cell>
        </row>
        <row r="5327">
          <cell r="G5327" t="str">
            <v>120649272</v>
          </cell>
          <cell r="H5327" t="str">
            <v>2</v>
          </cell>
        </row>
        <row r="5328">
          <cell r="G5328" t="str">
            <v>120649273</v>
          </cell>
          <cell r="H5328" t="str">
            <v>2</v>
          </cell>
        </row>
        <row r="5329">
          <cell r="G5329" t="str">
            <v>120649274</v>
          </cell>
          <cell r="H5329" t="str">
            <v>2</v>
          </cell>
        </row>
        <row r="5330">
          <cell r="G5330" t="str">
            <v>120649275</v>
          </cell>
          <cell r="H5330" t="str">
            <v>2</v>
          </cell>
        </row>
        <row r="5331">
          <cell r="G5331" t="str">
            <v>120649278</v>
          </cell>
          <cell r="H5331" t="str">
            <v>2</v>
          </cell>
        </row>
        <row r="5332">
          <cell r="G5332" t="str">
            <v>120649279</v>
          </cell>
          <cell r="H5332" t="str">
            <v>2</v>
          </cell>
        </row>
        <row r="5333">
          <cell r="G5333" t="str">
            <v>120649280</v>
          </cell>
          <cell r="H5333" t="str">
            <v>2</v>
          </cell>
        </row>
        <row r="5334">
          <cell r="G5334" t="str">
            <v>120649281</v>
          </cell>
          <cell r="H5334" t="str">
            <v>2</v>
          </cell>
        </row>
        <row r="5335">
          <cell r="G5335" t="str">
            <v>120649282</v>
          </cell>
          <cell r="H5335" t="str">
            <v>2</v>
          </cell>
        </row>
        <row r="5336">
          <cell r="G5336" t="str">
            <v>120649283</v>
          </cell>
          <cell r="H5336" t="str">
            <v>2</v>
          </cell>
        </row>
        <row r="5337">
          <cell r="G5337" t="str">
            <v>120649284</v>
          </cell>
          <cell r="H5337" t="str">
            <v>2</v>
          </cell>
        </row>
        <row r="5338">
          <cell r="G5338" t="str">
            <v>120649285</v>
          </cell>
          <cell r="H5338" t="str">
            <v>2</v>
          </cell>
        </row>
        <row r="5339">
          <cell r="G5339" t="str">
            <v>120649286</v>
          </cell>
          <cell r="H5339" t="str">
            <v>2</v>
          </cell>
        </row>
        <row r="5340">
          <cell r="G5340" t="str">
            <v>120651252</v>
          </cell>
          <cell r="H5340" t="str">
            <v>2</v>
          </cell>
        </row>
        <row r="5341">
          <cell r="G5341" t="str">
            <v>120649287</v>
          </cell>
          <cell r="H5341" t="str">
            <v>2</v>
          </cell>
        </row>
        <row r="5342">
          <cell r="G5342" t="str">
            <v>120649288</v>
          </cell>
          <cell r="H5342" t="str">
            <v>2</v>
          </cell>
        </row>
        <row r="5343">
          <cell r="G5343" t="str">
            <v>120651253</v>
          </cell>
          <cell r="H5343" t="str">
            <v>2</v>
          </cell>
        </row>
        <row r="5344">
          <cell r="G5344" t="str">
            <v>120649289</v>
          </cell>
          <cell r="H5344" t="str">
            <v>2</v>
          </cell>
        </row>
        <row r="5345">
          <cell r="G5345" t="str">
            <v>120649290</v>
          </cell>
          <cell r="H5345" t="str">
            <v>2</v>
          </cell>
        </row>
        <row r="5346">
          <cell r="G5346" t="str">
            <v>120649291</v>
          </cell>
          <cell r="H5346" t="str">
            <v>2</v>
          </cell>
        </row>
        <row r="5347">
          <cell r="G5347" t="str">
            <v>120649292</v>
          </cell>
          <cell r="H5347" t="str">
            <v>2</v>
          </cell>
        </row>
        <row r="5348">
          <cell r="G5348" t="str">
            <v>120649293</v>
          </cell>
          <cell r="H5348" t="str">
            <v>2</v>
          </cell>
        </row>
        <row r="5349">
          <cell r="G5349" t="str">
            <v>120649294</v>
          </cell>
          <cell r="H5349" t="str">
            <v>2</v>
          </cell>
        </row>
        <row r="5350">
          <cell r="G5350" t="str">
            <v>120732508</v>
          </cell>
          <cell r="H5350" t="str">
            <v>2</v>
          </cell>
        </row>
        <row r="5351">
          <cell r="G5351" t="str">
            <v>120649295</v>
          </cell>
          <cell r="H5351" t="str">
            <v>2</v>
          </cell>
        </row>
        <row r="5352">
          <cell r="G5352" t="str">
            <v>120649296</v>
          </cell>
          <cell r="H5352" t="str">
            <v>2</v>
          </cell>
        </row>
        <row r="5353">
          <cell r="G5353" t="str">
            <v>120649297</v>
          </cell>
          <cell r="H5353" t="str">
            <v>2</v>
          </cell>
        </row>
        <row r="5354">
          <cell r="G5354" t="str">
            <v>120649298</v>
          </cell>
          <cell r="H5354" t="str">
            <v>2</v>
          </cell>
        </row>
        <row r="5355">
          <cell r="G5355" t="str">
            <v>120649299</v>
          </cell>
          <cell r="H5355" t="str">
            <v>2</v>
          </cell>
        </row>
        <row r="5356">
          <cell r="G5356" t="str">
            <v>120649300</v>
          </cell>
          <cell r="H5356" t="str">
            <v>2</v>
          </cell>
        </row>
        <row r="5357">
          <cell r="G5357" t="str">
            <v>120649301</v>
          </cell>
          <cell r="H5357" t="str">
            <v>2</v>
          </cell>
        </row>
        <row r="5358">
          <cell r="G5358" t="str">
            <v>120649302</v>
          </cell>
          <cell r="H5358" t="str">
            <v>2</v>
          </cell>
        </row>
        <row r="5359">
          <cell r="G5359" t="str">
            <v>120649303</v>
          </cell>
          <cell r="H5359" t="str">
            <v>2</v>
          </cell>
        </row>
        <row r="5360">
          <cell r="G5360" t="str">
            <v>120649304</v>
          </cell>
          <cell r="H5360" t="str">
            <v>2</v>
          </cell>
        </row>
        <row r="5361">
          <cell r="G5361" t="str">
            <v>120649305</v>
          </cell>
          <cell r="H5361" t="str">
            <v>2</v>
          </cell>
        </row>
        <row r="5362">
          <cell r="G5362" t="str">
            <v>120649306</v>
          </cell>
          <cell r="H5362" t="str">
            <v>2</v>
          </cell>
        </row>
        <row r="5363">
          <cell r="G5363" t="str">
            <v>120649307</v>
          </cell>
          <cell r="H5363" t="str">
            <v>2</v>
          </cell>
        </row>
        <row r="5364">
          <cell r="G5364" t="str">
            <v>120649308</v>
          </cell>
          <cell r="H5364" t="str">
            <v>2</v>
          </cell>
        </row>
        <row r="5365">
          <cell r="G5365" t="str">
            <v>120649309</v>
          </cell>
          <cell r="H5365" t="str">
            <v>2</v>
          </cell>
        </row>
        <row r="5366">
          <cell r="G5366" t="str">
            <v>120649310</v>
          </cell>
          <cell r="H5366" t="str">
            <v>2</v>
          </cell>
        </row>
        <row r="5367">
          <cell r="G5367" t="str">
            <v>120649311</v>
          </cell>
          <cell r="H5367" t="str">
            <v>2</v>
          </cell>
        </row>
        <row r="5368">
          <cell r="G5368" t="str">
            <v>120649312</v>
          </cell>
          <cell r="H5368" t="str">
            <v>2</v>
          </cell>
        </row>
        <row r="5369">
          <cell r="G5369" t="str">
            <v>120649313</v>
          </cell>
          <cell r="H5369" t="str">
            <v>2</v>
          </cell>
        </row>
        <row r="5370">
          <cell r="G5370" t="str">
            <v>120649314</v>
          </cell>
          <cell r="H5370" t="str">
            <v>2</v>
          </cell>
        </row>
        <row r="5371">
          <cell r="G5371" t="str">
            <v>120649315</v>
          </cell>
          <cell r="H5371" t="str">
            <v>2</v>
          </cell>
        </row>
        <row r="5372">
          <cell r="G5372" t="str">
            <v>120649316</v>
          </cell>
          <cell r="H5372" t="str">
            <v>2</v>
          </cell>
        </row>
        <row r="5373">
          <cell r="G5373" t="str">
            <v>120649317</v>
          </cell>
          <cell r="H5373" t="str">
            <v>2</v>
          </cell>
        </row>
        <row r="5374">
          <cell r="G5374" t="str">
            <v>120649318</v>
          </cell>
          <cell r="H5374" t="str">
            <v>2</v>
          </cell>
        </row>
        <row r="5375">
          <cell r="G5375" t="str">
            <v>120649319</v>
          </cell>
          <cell r="H5375" t="str">
            <v>2</v>
          </cell>
        </row>
        <row r="5376">
          <cell r="G5376" t="str">
            <v>120649320</v>
          </cell>
          <cell r="H5376" t="str">
            <v>2</v>
          </cell>
        </row>
        <row r="5377">
          <cell r="G5377" t="str">
            <v>120649321</v>
          </cell>
          <cell r="H5377" t="str">
            <v>2</v>
          </cell>
        </row>
        <row r="5378">
          <cell r="G5378" t="str">
            <v>120649322</v>
          </cell>
          <cell r="H5378" t="str">
            <v>2</v>
          </cell>
        </row>
        <row r="5379">
          <cell r="G5379" t="str">
            <v>120734175</v>
          </cell>
          <cell r="H5379" t="str">
            <v>2</v>
          </cell>
        </row>
        <row r="5380">
          <cell r="G5380" t="str">
            <v>120649323</v>
          </cell>
          <cell r="H5380" t="str">
            <v>2</v>
          </cell>
        </row>
        <row r="5381">
          <cell r="G5381" t="str">
            <v>120649324</v>
          </cell>
          <cell r="H5381" t="str">
            <v>2</v>
          </cell>
        </row>
        <row r="5382">
          <cell r="G5382" t="str">
            <v>120649325</v>
          </cell>
          <cell r="H5382" t="str">
            <v>2</v>
          </cell>
        </row>
        <row r="5383">
          <cell r="G5383" t="str">
            <v>120649326</v>
          </cell>
          <cell r="H5383" t="str">
            <v>2</v>
          </cell>
        </row>
        <row r="5384">
          <cell r="G5384" t="str">
            <v>120649327</v>
          </cell>
          <cell r="H5384" t="str">
            <v>2</v>
          </cell>
        </row>
        <row r="5385">
          <cell r="G5385" t="str">
            <v>120649328</v>
          </cell>
          <cell r="H5385" t="str">
            <v>2</v>
          </cell>
        </row>
        <row r="5386">
          <cell r="G5386" t="str">
            <v>120649329</v>
          </cell>
          <cell r="H5386" t="str">
            <v>2</v>
          </cell>
        </row>
        <row r="5387">
          <cell r="G5387" t="str">
            <v>120649330</v>
          </cell>
          <cell r="H5387" t="str">
            <v>2</v>
          </cell>
        </row>
        <row r="5388">
          <cell r="G5388" t="str">
            <v>120649331</v>
          </cell>
          <cell r="H5388" t="str">
            <v>2</v>
          </cell>
        </row>
        <row r="5389">
          <cell r="G5389" t="str">
            <v>120649332</v>
          </cell>
          <cell r="H5389" t="str">
            <v>2</v>
          </cell>
        </row>
        <row r="5390">
          <cell r="G5390" t="str">
            <v>120649333</v>
          </cell>
          <cell r="H5390" t="str">
            <v>2</v>
          </cell>
        </row>
        <row r="5391">
          <cell r="G5391" t="str">
            <v>120649334</v>
          </cell>
          <cell r="H5391" t="str">
            <v>2</v>
          </cell>
        </row>
        <row r="5392">
          <cell r="G5392" t="str">
            <v>120649335</v>
          </cell>
          <cell r="H5392" t="str">
            <v>2</v>
          </cell>
        </row>
        <row r="5393">
          <cell r="G5393" t="str">
            <v>120649337</v>
          </cell>
          <cell r="H5393" t="str">
            <v>2</v>
          </cell>
        </row>
        <row r="5394">
          <cell r="G5394" t="str">
            <v>120649338</v>
          </cell>
          <cell r="H5394" t="str">
            <v>2</v>
          </cell>
        </row>
        <row r="5395">
          <cell r="G5395" t="str">
            <v>120649339</v>
          </cell>
          <cell r="H5395" t="str">
            <v>2</v>
          </cell>
        </row>
        <row r="5396">
          <cell r="G5396" t="str">
            <v>120649340</v>
          </cell>
          <cell r="H5396" t="str">
            <v>2</v>
          </cell>
        </row>
        <row r="5397">
          <cell r="G5397" t="str">
            <v>120649341</v>
          </cell>
          <cell r="H5397" t="str">
            <v>2</v>
          </cell>
        </row>
        <row r="5398">
          <cell r="G5398" t="str">
            <v>120649342</v>
          </cell>
          <cell r="H5398" t="str">
            <v>2</v>
          </cell>
        </row>
        <row r="5399">
          <cell r="G5399" t="str">
            <v>120649343</v>
          </cell>
          <cell r="H5399" t="str">
            <v>2</v>
          </cell>
        </row>
        <row r="5400">
          <cell r="G5400" t="str">
            <v>120649345</v>
          </cell>
          <cell r="H5400" t="str">
            <v>2</v>
          </cell>
        </row>
        <row r="5401">
          <cell r="G5401" t="str">
            <v>120734181</v>
          </cell>
          <cell r="H5401" t="str">
            <v>2</v>
          </cell>
        </row>
        <row r="5402">
          <cell r="G5402" t="str">
            <v>120731759</v>
          </cell>
          <cell r="H5402" t="str">
            <v>2</v>
          </cell>
        </row>
        <row r="5403">
          <cell r="G5403" t="str">
            <v>120649346</v>
          </cell>
          <cell r="H5403" t="str">
            <v>2</v>
          </cell>
        </row>
        <row r="5404">
          <cell r="G5404" t="str">
            <v>120649347</v>
          </cell>
          <cell r="H5404" t="str">
            <v>2</v>
          </cell>
        </row>
        <row r="5405">
          <cell r="G5405" t="str">
            <v>120649348</v>
          </cell>
          <cell r="H5405" t="str">
            <v>2</v>
          </cell>
        </row>
        <row r="5406">
          <cell r="G5406" t="str">
            <v>120649349</v>
          </cell>
          <cell r="H5406" t="str">
            <v>2</v>
          </cell>
        </row>
        <row r="5407">
          <cell r="G5407" t="str">
            <v>120649350</v>
          </cell>
          <cell r="H5407" t="str">
            <v>2</v>
          </cell>
        </row>
        <row r="5408">
          <cell r="G5408" t="str">
            <v>120649351</v>
          </cell>
          <cell r="H5408" t="str">
            <v>2</v>
          </cell>
        </row>
        <row r="5409">
          <cell r="G5409" t="str">
            <v>120731761</v>
          </cell>
          <cell r="H5409" t="str">
            <v>2</v>
          </cell>
        </row>
        <row r="5410">
          <cell r="G5410" t="str">
            <v>120649353</v>
          </cell>
          <cell r="H5410" t="str">
            <v>2</v>
          </cell>
        </row>
        <row r="5411">
          <cell r="G5411" t="str">
            <v>120649354</v>
          </cell>
          <cell r="H5411" t="str">
            <v>2</v>
          </cell>
        </row>
        <row r="5412">
          <cell r="G5412" t="str">
            <v>120649355</v>
          </cell>
          <cell r="H5412" t="str">
            <v>2</v>
          </cell>
        </row>
        <row r="5413">
          <cell r="G5413" t="str">
            <v>120649356</v>
          </cell>
          <cell r="H5413" t="str">
            <v>2</v>
          </cell>
        </row>
        <row r="5414">
          <cell r="G5414" t="str">
            <v>120651725</v>
          </cell>
          <cell r="H5414" t="str">
            <v>2</v>
          </cell>
        </row>
        <row r="5415">
          <cell r="G5415" t="str">
            <v>120649357</v>
          </cell>
          <cell r="H5415" t="str">
            <v>2</v>
          </cell>
        </row>
        <row r="5416">
          <cell r="G5416" t="str">
            <v>120653960</v>
          </cell>
          <cell r="H5416" t="str">
            <v>2</v>
          </cell>
        </row>
        <row r="5417">
          <cell r="G5417" t="str">
            <v>120649358</v>
          </cell>
          <cell r="H5417" t="str">
            <v>2</v>
          </cell>
        </row>
        <row r="5418">
          <cell r="G5418" t="str">
            <v>120649359</v>
          </cell>
          <cell r="H5418" t="str">
            <v>2</v>
          </cell>
        </row>
        <row r="5419">
          <cell r="G5419" t="str">
            <v>120649360</v>
          </cell>
          <cell r="H5419" t="str">
            <v>2</v>
          </cell>
        </row>
        <row r="5420">
          <cell r="G5420" t="str">
            <v>120649361</v>
          </cell>
          <cell r="H5420" t="str">
            <v>2</v>
          </cell>
        </row>
        <row r="5421">
          <cell r="G5421" t="str">
            <v>120649362</v>
          </cell>
          <cell r="H5421" t="str">
            <v>2</v>
          </cell>
        </row>
        <row r="5422">
          <cell r="G5422" t="str">
            <v>120649363</v>
          </cell>
          <cell r="H5422" t="str">
            <v>2</v>
          </cell>
        </row>
        <row r="5423">
          <cell r="G5423" t="str">
            <v>120649364</v>
          </cell>
          <cell r="H5423" t="str">
            <v>2</v>
          </cell>
        </row>
        <row r="5424">
          <cell r="G5424" t="str">
            <v>120651726</v>
          </cell>
          <cell r="H5424" t="str">
            <v>2</v>
          </cell>
        </row>
        <row r="5425">
          <cell r="G5425" t="str">
            <v>120731763</v>
          </cell>
          <cell r="H5425" t="str">
            <v>2</v>
          </cell>
        </row>
        <row r="5426">
          <cell r="G5426" t="str">
            <v>120650614</v>
          </cell>
          <cell r="H5426" t="str">
            <v>2</v>
          </cell>
        </row>
        <row r="5427">
          <cell r="G5427" t="str">
            <v>120649365</v>
          </cell>
          <cell r="H5427" t="str">
            <v>2</v>
          </cell>
        </row>
        <row r="5428">
          <cell r="G5428" t="str">
            <v>120649366</v>
          </cell>
          <cell r="H5428" t="str">
            <v>2</v>
          </cell>
        </row>
        <row r="5429">
          <cell r="G5429" t="str">
            <v>120649367</v>
          </cell>
          <cell r="H5429" t="str">
            <v>2</v>
          </cell>
        </row>
        <row r="5430">
          <cell r="G5430" t="str">
            <v>120649368</v>
          </cell>
          <cell r="H5430" t="str">
            <v>2</v>
          </cell>
        </row>
        <row r="5431">
          <cell r="G5431" t="str">
            <v>120649369</v>
          </cell>
          <cell r="H5431" t="str">
            <v>2</v>
          </cell>
        </row>
        <row r="5432">
          <cell r="G5432" t="str">
            <v>120649370</v>
          </cell>
          <cell r="H5432" t="str">
            <v>2</v>
          </cell>
        </row>
        <row r="5433">
          <cell r="G5433" t="str">
            <v>120654145</v>
          </cell>
          <cell r="H5433" t="str">
            <v>2</v>
          </cell>
        </row>
        <row r="5434">
          <cell r="G5434" t="str">
            <v>120649371</v>
          </cell>
          <cell r="H5434" t="str">
            <v>2</v>
          </cell>
        </row>
        <row r="5435">
          <cell r="G5435" t="str">
            <v>120731764</v>
          </cell>
          <cell r="H5435" t="str">
            <v>2</v>
          </cell>
        </row>
        <row r="5436">
          <cell r="G5436" t="str">
            <v>120731765</v>
          </cell>
          <cell r="H5436" t="str">
            <v>2</v>
          </cell>
        </row>
        <row r="5437">
          <cell r="G5437" t="str">
            <v>120734198</v>
          </cell>
          <cell r="H5437" t="str">
            <v>2</v>
          </cell>
        </row>
        <row r="5438">
          <cell r="G5438" t="str">
            <v>120649372</v>
          </cell>
          <cell r="H5438" t="str">
            <v>2</v>
          </cell>
        </row>
        <row r="5439">
          <cell r="G5439" t="str">
            <v>120649373</v>
          </cell>
          <cell r="H5439" t="str">
            <v>2</v>
          </cell>
        </row>
        <row r="5440">
          <cell r="G5440" t="str">
            <v>120649374</v>
          </cell>
          <cell r="H5440" t="str">
            <v>2</v>
          </cell>
        </row>
        <row r="5441">
          <cell r="G5441" t="str">
            <v>120649375</v>
          </cell>
          <cell r="H5441" t="str">
            <v>2</v>
          </cell>
        </row>
        <row r="5442">
          <cell r="G5442" t="str">
            <v>120653879</v>
          </cell>
          <cell r="H5442" t="str">
            <v>2</v>
          </cell>
        </row>
        <row r="5443">
          <cell r="G5443" t="str">
            <v>120649376</v>
          </cell>
          <cell r="H5443" t="str">
            <v>2</v>
          </cell>
        </row>
        <row r="5444">
          <cell r="G5444" t="str">
            <v>120734209</v>
          </cell>
          <cell r="H5444" t="str">
            <v>2</v>
          </cell>
        </row>
        <row r="5445">
          <cell r="G5445" t="str">
            <v>120649377</v>
          </cell>
          <cell r="H5445" t="str">
            <v>2</v>
          </cell>
        </row>
        <row r="5446">
          <cell r="G5446" t="str">
            <v>120651431</v>
          </cell>
          <cell r="H5446" t="str">
            <v>2</v>
          </cell>
        </row>
        <row r="5447">
          <cell r="G5447" t="str">
            <v>120651300</v>
          </cell>
          <cell r="H5447" t="str">
            <v>2</v>
          </cell>
        </row>
        <row r="5448">
          <cell r="G5448" t="str">
            <v>120649378</v>
          </cell>
          <cell r="H5448" t="str">
            <v>2</v>
          </cell>
        </row>
        <row r="5449">
          <cell r="G5449" t="str">
            <v>120731768</v>
          </cell>
          <cell r="H5449" t="str">
            <v>2</v>
          </cell>
        </row>
        <row r="5450">
          <cell r="G5450" t="str">
            <v>120649379</v>
          </cell>
          <cell r="H5450" t="str">
            <v>2</v>
          </cell>
        </row>
        <row r="5451">
          <cell r="G5451" t="str">
            <v>120649380</v>
          </cell>
          <cell r="H5451" t="str">
            <v>2</v>
          </cell>
        </row>
        <row r="5452">
          <cell r="G5452" t="str">
            <v>120731771</v>
          </cell>
          <cell r="H5452" t="str">
            <v>2</v>
          </cell>
        </row>
        <row r="5453">
          <cell r="G5453" t="str">
            <v>120654199</v>
          </cell>
          <cell r="H5453" t="str">
            <v>2</v>
          </cell>
        </row>
        <row r="5454">
          <cell r="G5454" t="str">
            <v>120649381</v>
          </cell>
          <cell r="H5454" t="str">
            <v>2</v>
          </cell>
        </row>
        <row r="5455">
          <cell r="G5455" t="str">
            <v>120649382</v>
          </cell>
          <cell r="H5455" t="str">
            <v>2</v>
          </cell>
        </row>
        <row r="5456">
          <cell r="G5456" t="str">
            <v>120651525</v>
          </cell>
          <cell r="H5456" t="str">
            <v>2</v>
          </cell>
        </row>
        <row r="5457">
          <cell r="G5457" t="str">
            <v>120649383</v>
          </cell>
          <cell r="H5457" t="str">
            <v>2</v>
          </cell>
        </row>
        <row r="5458">
          <cell r="G5458" t="str">
            <v>120649384</v>
          </cell>
          <cell r="H5458" t="str">
            <v>2</v>
          </cell>
        </row>
        <row r="5459">
          <cell r="G5459" t="str">
            <v>120654493</v>
          </cell>
          <cell r="H5459" t="str">
            <v>2</v>
          </cell>
        </row>
        <row r="5460">
          <cell r="G5460" t="str">
            <v>120649385</v>
          </cell>
          <cell r="H5460" t="str">
            <v>2</v>
          </cell>
        </row>
        <row r="5461">
          <cell r="G5461" t="str">
            <v>120649386</v>
          </cell>
          <cell r="H5461" t="str">
            <v>2</v>
          </cell>
        </row>
        <row r="5462">
          <cell r="G5462" t="str">
            <v>120653903</v>
          </cell>
          <cell r="H5462" t="str">
            <v>2</v>
          </cell>
        </row>
        <row r="5463">
          <cell r="G5463" t="str">
            <v>120651037</v>
          </cell>
          <cell r="H5463" t="str">
            <v>2</v>
          </cell>
        </row>
        <row r="5464">
          <cell r="G5464" t="str">
            <v>120654317</v>
          </cell>
          <cell r="H5464" t="str">
            <v>2</v>
          </cell>
        </row>
        <row r="5465">
          <cell r="G5465" t="str">
            <v>120649387</v>
          </cell>
          <cell r="H5465" t="str">
            <v>2</v>
          </cell>
        </row>
        <row r="5466">
          <cell r="G5466" t="str">
            <v>120649388</v>
          </cell>
          <cell r="H5466" t="str">
            <v>2</v>
          </cell>
        </row>
        <row r="5467">
          <cell r="G5467" t="str">
            <v>120731772</v>
          </cell>
          <cell r="H5467" t="str">
            <v>2</v>
          </cell>
        </row>
        <row r="5468">
          <cell r="G5468" t="str">
            <v>120651358</v>
          </cell>
          <cell r="H5468" t="str">
            <v>2</v>
          </cell>
        </row>
        <row r="5469">
          <cell r="G5469" t="str">
            <v>120649389</v>
          </cell>
          <cell r="H5469" t="str">
            <v>2</v>
          </cell>
        </row>
        <row r="5470">
          <cell r="G5470" t="str">
            <v>120651114</v>
          </cell>
          <cell r="H5470" t="str">
            <v>2</v>
          </cell>
        </row>
        <row r="5471">
          <cell r="G5471" t="str">
            <v>120649390</v>
          </cell>
          <cell r="H5471" t="str">
            <v>2</v>
          </cell>
        </row>
        <row r="5472">
          <cell r="G5472" t="str">
            <v>120731773</v>
          </cell>
          <cell r="H5472" t="str">
            <v>2</v>
          </cell>
        </row>
        <row r="5473">
          <cell r="G5473" t="str">
            <v>120651501</v>
          </cell>
          <cell r="H5473" t="str">
            <v>2</v>
          </cell>
        </row>
        <row r="5474">
          <cell r="G5474" t="str">
            <v>120651760</v>
          </cell>
          <cell r="H5474" t="str">
            <v>2</v>
          </cell>
        </row>
        <row r="5475">
          <cell r="G5475" t="str">
            <v>120731774</v>
          </cell>
          <cell r="H5475" t="str">
            <v>2</v>
          </cell>
        </row>
        <row r="5476">
          <cell r="G5476" t="str">
            <v>120734222</v>
          </cell>
          <cell r="H5476" t="str">
            <v>2</v>
          </cell>
        </row>
        <row r="5477">
          <cell r="G5477" t="str">
            <v>120731775</v>
          </cell>
          <cell r="H5477" t="str">
            <v>2</v>
          </cell>
        </row>
        <row r="5478">
          <cell r="G5478" t="str">
            <v>120649391</v>
          </cell>
          <cell r="H5478" t="str">
            <v>2</v>
          </cell>
        </row>
        <row r="5479">
          <cell r="G5479" t="str">
            <v>120731776</v>
          </cell>
          <cell r="H5479" t="str">
            <v>2</v>
          </cell>
        </row>
        <row r="5480">
          <cell r="G5480" t="str">
            <v>120734235</v>
          </cell>
          <cell r="H5480" t="str">
            <v>2</v>
          </cell>
        </row>
        <row r="5481">
          <cell r="G5481" t="str">
            <v>120649392</v>
          </cell>
          <cell r="H5481" t="str">
            <v>2</v>
          </cell>
        </row>
        <row r="5482">
          <cell r="G5482" t="str">
            <v>120731777</v>
          </cell>
          <cell r="H5482" t="str">
            <v>2</v>
          </cell>
        </row>
        <row r="5483">
          <cell r="G5483" t="str">
            <v>120651225</v>
          </cell>
          <cell r="H5483" t="str">
            <v>2</v>
          </cell>
        </row>
        <row r="5484">
          <cell r="G5484" t="str">
            <v>120649393</v>
          </cell>
          <cell r="H5484" t="str">
            <v>2</v>
          </cell>
        </row>
        <row r="5485">
          <cell r="G5485" t="str">
            <v>120649394</v>
          </cell>
          <cell r="H5485" t="str">
            <v>2</v>
          </cell>
        </row>
        <row r="5486">
          <cell r="G5486" t="str">
            <v>120734248</v>
          </cell>
          <cell r="H5486" t="str">
            <v>2</v>
          </cell>
        </row>
        <row r="5487">
          <cell r="G5487" t="str">
            <v>120649395</v>
          </cell>
          <cell r="H5487" t="str">
            <v>2</v>
          </cell>
        </row>
        <row r="5488">
          <cell r="G5488" t="str">
            <v>120734266</v>
          </cell>
          <cell r="H5488" t="str">
            <v>2</v>
          </cell>
        </row>
        <row r="5489">
          <cell r="G5489" t="str">
            <v>120649396</v>
          </cell>
          <cell r="H5489" t="str">
            <v>2</v>
          </cell>
        </row>
        <row r="5490">
          <cell r="G5490" t="str">
            <v>120731778</v>
          </cell>
          <cell r="H5490" t="str">
            <v>2</v>
          </cell>
        </row>
        <row r="5491">
          <cell r="G5491" t="str">
            <v>120650572</v>
          </cell>
          <cell r="H5491" t="str">
            <v>2</v>
          </cell>
        </row>
        <row r="5492">
          <cell r="G5492" t="str">
            <v>120731779</v>
          </cell>
          <cell r="H5492" t="str">
            <v>2</v>
          </cell>
        </row>
        <row r="5493">
          <cell r="G5493" t="str">
            <v>120649397</v>
          </cell>
          <cell r="H5493" t="str">
            <v>2</v>
          </cell>
        </row>
        <row r="5494">
          <cell r="G5494" t="str">
            <v>120649399</v>
          </cell>
          <cell r="H5494" t="str">
            <v>2</v>
          </cell>
        </row>
        <row r="5495">
          <cell r="G5495" t="str">
            <v>120649400</v>
          </cell>
          <cell r="H5495" t="str">
            <v>2</v>
          </cell>
        </row>
        <row r="5496">
          <cell r="G5496" t="str">
            <v>120650615</v>
          </cell>
          <cell r="H5496" t="str">
            <v>2</v>
          </cell>
        </row>
        <row r="5497">
          <cell r="G5497" t="str">
            <v>120649401</v>
          </cell>
          <cell r="H5497" t="str">
            <v>2</v>
          </cell>
        </row>
        <row r="5498">
          <cell r="G5498" t="str">
            <v>120732497</v>
          </cell>
          <cell r="H5498" t="str">
            <v>2</v>
          </cell>
        </row>
        <row r="5499">
          <cell r="G5499" t="str">
            <v>120649402</v>
          </cell>
          <cell r="H5499" t="str">
            <v>2</v>
          </cell>
        </row>
        <row r="5500">
          <cell r="G5500" t="str">
            <v>120649403</v>
          </cell>
          <cell r="H5500" t="str">
            <v>2</v>
          </cell>
        </row>
        <row r="5501">
          <cell r="G5501" t="str">
            <v>120653495</v>
          </cell>
          <cell r="H5501" t="str">
            <v>2</v>
          </cell>
        </row>
        <row r="5502">
          <cell r="G5502" t="str">
            <v>120899016</v>
          </cell>
          <cell r="H5502" t="str">
            <v>2</v>
          </cell>
        </row>
        <row r="5503">
          <cell r="G5503" t="str">
            <v>120649404</v>
          </cell>
          <cell r="H5503" t="str">
            <v>2</v>
          </cell>
        </row>
        <row r="5504">
          <cell r="G5504" t="str">
            <v>120649405</v>
          </cell>
          <cell r="H5504" t="str">
            <v>2</v>
          </cell>
        </row>
        <row r="5505">
          <cell r="G5505" t="str">
            <v>120731780</v>
          </cell>
          <cell r="H5505" t="str">
            <v>2</v>
          </cell>
        </row>
        <row r="5506">
          <cell r="G5506" t="str">
            <v>120731781</v>
          </cell>
          <cell r="H5506" t="str">
            <v>2</v>
          </cell>
        </row>
        <row r="5507">
          <cell r="G5507" t="str">
            <v>120649406</v>
          </cell>
          <cell r="H5507" t="str">
            <v>2</v>
          </cell>
        </row>
        <row r="5508">
          <cell r="G5508" t="str">
            <v>120649407</v>
          </cell>
          <cell r="H5508" t="str">
            <v>2</v>
          </cell>
        </row>
        <row r="5509">
          <cell r="G5509" t="str">
            <v>120649408</v>
          </cell>
          <cell r="H5509" t="str">
            <v>2</v>
          </cell>
        </row>
        <row r="5510">
          <cell r="G5510" t="str">
            <v>120649409</v>
          </cell>
          <cell r="H5510" t="str">
            <v>2</v>
          </cell>
        </row>
        <row r="5511">
          <cell r="G5511" t="str">
            <v>120649410</v>
          </cell>
          <cell r="H5511" t="str">
            <v>2</v>
          </cell>
        </row>
        <row r="5512">
          <cell r="G5512" t="str">
            <v>120649411</v>
          </cell>
          <cell r="H5512" t="str">
            <v>2</v>
          </cell>
        </row>
        <row r="5513">
          <cell r="G5513" t="str">
            <v>120649412</v>
          </cell>
          <cell r="H5513" t="str">
            <v>2</v>
          </cell>
        </row>
        <row r="5514">
          <cell r="G5514" t="str">
            <v>120649413</v>
          </cell>
          <cell r="H5514" t="str">
            <v>2</v>
          </cell>
        </row>
        <row r="5515">
          <cell r="G5515" t="str">
            <v>120649414</v>
          </cell>
          <cell r="H5515" t="str">
            <v>2</v>
          </cell>
        </row>
        <row r="5516">
          <cell r="G5516" t="str">
            <v>120649415</v>
          </cell>
          <cell r="H5516" t="str">
            <v>2</v>
          </cell>
        </row>
        <row r="5517">
          <cell r="G5517" t="str">
            <v>120649416</v>
          </cell>
          <cell r="H5517" t="str">
            <v>2</v>
          </cell>
        </row>
        <row r="5518">
          <cell r="G5518" t="str">
            <v>120731782</v>
          </cell>
          <cell r="H5518" t="str">
            <v>2</v>
          </cell>
        </row>
        <row r="5519">
          <cell r="G5519" t="str">
            <v>120649417</v>
          </cell>
          <cell r="H5519" t="str">
            <v>2</v>
          </cell>
        </row>
        <row r="5520">
          <cell r="G5520" t="str">
            <v>120649418</v>
          </cell>
          <cell r="H5520" t="str">
            <v>2</v>
          </cell>
        </row>
        <row r="5521">
          <cell r="G5521" t="str">
            <v>120649419</v>
          </cell>
          <cell r="H5521" t="str">
            <v>2</v>
          </cell>
        </row>
        <row r="5522">
          <cell r="G5522" t="str">
            <v>120649420</v>
          </cell>
          <cell r="H5522" t="str">
            <v>2</v>
          </cell>
        </row>
        <row r="5523">
          <cell r="G5523" t="str">
            <v>120650573</v>
          </cell>
          <cell r="H5523" t="str">
            <v>2</v>
          </cell>
        </row>
        <row r="5524">
          <cell r="G5524" t="str">
            <v>120649421</v>
          </cell>
          <cell r="H5524" t="str">
            <v>2</v>
          </cell>
        </row>
        <row r="5525">
          <cell r="G5525" t="str">
            <v>120651226</v>
          </cell>
          <cell r="H5525" t="str">
            <v>2</v>
          </cell>
        </row>
        <row r="5526">
          <cell r="G5526" t="str">
            <v>120651161</v>
          </cell>
          <cell r="H5526" t="str">
            <v>2</v>
          </cell>
        </row>
        <row r="5527">
          <cell r="G5527" t="str">
            <v>120728795</v>
          </cell>
          <cell r="H5527" t="str">
            <v>2</v>
          </cell>
        </row>
        <row r="5528">
          <cell r="G5528" t="str">
            <v>120649422</v>
          </cell>
          <cell r="H5528" t="str">
            <v>2</v>
          </cell>
        </row>
        <row r="5529">
          <cell r="G5529" t="str">
            <v>120649423</v>
          </cell>
          <cell r="H5529" t="str">
            <v>2</v>
          </cell>
        </row>
        <row r="5530">
          <cell r="G5530" t="str">
            <v>120649424</v>
          </cell>
          <cell r="H5530" t="str">
            <v>2</v>
          </cell>
        </row>
        <row r="5531">
          <cell r="G5531" t="str">
            <v>120649425</v>
          </cell>
          <cell r="H5531" t="str">
            <v>2</v>
          </cell>
        </row>
        <row r="5532">
          <cell r="G5532" t="str">
            <v>120649426</v>
          </cell>
          <cell r="H5532" t="str">
            <v>2</v>
          </cell>
        </row>
        <row r="5533">
          <cell r="G5533" t="str">
            <v>120649427</v>
          </cell>
          <cell r="H5533" t="str">
            <v>2</v>
          </cell>
        </row>
        <row r="5534">
          <cell r="G5534" t="str">
            <v>120650574</v>
          </cell>
          <cell r="H5534" t="str">
            <v>2</v>
          </cell>
        </row>
        <row r="5535">
          <cell r="G5535" t="str">
            <v>120649428</v>
          </cell>
          <cell r="H5535" t="str">
            <v>2</v>
          </cell>
        </row>
        <row r="5536">
          <cell r="G5536" t="str">
            <v>120649429</v>
          </cell>
          <cell r="H5536" t="str">
            <v>2</v>
          </cell>
        </row>
        <row r="5537">
          <cell r="G5537" t="str">
            <v>120649430</v>
          </cell>
          <cell r="H5537" t="str">
            <v>2</v>
          </cell>
        </row>
        <row r="5538">
          <cell r="G5538" t="str">
            <v>120649431</v>
          </cell>
          <cell r="H5538" t="str">
            <v>2</v>
          </cell>
        </row>
        <row r="5539">
          <cell r="G5539" t="str">
            <v>120649432</v>
          </cell>
          <cell r="H5539" t="str">
            <v>2</v>
          </cell>
        </row>
        <row r="5540">
          <cell r="G5540" t="str">
            <v>120731783</v>
          </cell>
          <cell r="H5540" t="str">
            <v>2</v>
          </cell>
        </row>
        <row r="5541">
          <cell r="G5541" t="str">
            <v>120649433</v>
          </cell>
          <cell r="H5541" t="str">
            <v>2</v>
          </cell>
        </row>
        <row r="5542">
          <cell r="G5542" t="str">
            <v>120649434</v>
          </cell>
          <cell r="H5542" t="str">
            <v>2</v>
          </cell>
        </row>
        <row r="5543">
          <cell r="G5543" t="str">
            <v>120734277</v>
          </cell>
          <cell r="H5543" t="str">
            <v>2</v>
          </cell>
        </row>
        <row r="5544">
          <cell r="G5544" t="str">
            <v>120649436</v>
          </cell>
          <cell r="H5544" t="str">
            <v>2</v>
          </cell>
        </row>
        <row r="5545">
          <cell r="G5545" t="str">
            <v>120649437</v>
          </cell>
          <cell r="H5545" t="str">
            <v>2</v>
          </cell>
        </row>
        <row r="5546">
          <cell r="G5546" t="str">
            <v>120649438</v>
          </cell>
          <cell r="H5546" t="str">
            <v>2</v>
          </cell>
        </row>
        <row r="5547">
          <cell r="G5547" t="str">
            <v>120649439</v>
          </cell>
          <cell r="H5547" t="str">
            <v>2</v>
          </cell>
        </row>
        <row r="5548">
          <cell r="G5548" t="str">
            <v>120731785</v>
          </cell>
          <cell r="H5548" t="str">
            <v>2</v>
          </cell>
        </row>
        <row r="5549">
          <cell r="G5549" t="str">
            <v>120650575</v>
          </cell>
          <cell r="H5549" t="str">
            <v>2</v>
          </cell>
        </row>
        <row r="5550">
          <cell r="G5550" t="str">
            <v>120649440</v>
          </cell>
          <cell r="H5550" t="str">
            <v>2</v>
          </cell>
        </row>
        <row r="5551">
          <cell r="G5551" t="str">
            <v>120731787</v>
          </cell>
          <cell r="H5551" t="str">
            <v>2</v>
          </cell>
        </row>
        <row r="5552">
          <cell r="G5552" t="str">
            <v>120649441</v>
          </cell>
          <cell r="H5552" t="str">
            <v>2</v>
          </cell>
        </row>
        <row r="5553">
          <cell r="G5553" t="str">
            <v>120650576</v>
          </cell>
          <cell r="H5553" t="str">
            <v>2</v>
          </cell>
        </row>
        <row r="5554">
          <cell r="G5554" t="str">
            <v>120649442</v>
          </cell>
          <cell r="H5554" t="str">
            <v>2</v>
          </cell>
        </row>
        <row r="5555">
          <cell r="G5555" t="str">
            <v>120649443</v>
          </cell>
          <cell r="H5555" t="str">
            <v>2</v>
          </cell>
        </row>
        <row r="5556">
          <cell r="G5556" t="str">
            <v>120649444</v>
          </cell>
          <cell r="H5556" t="str">
            <v>2</v>
          </cell>
        </row>
        <row r="5557">
          <cell r="G5557" t="str">
            <v>120649445</v>
          </cell>
          <cell r="H5557" t="str">
            <v>2</v>
          </cell>
        </row>
        <row r="5558">
          <cell r="G5558" t="str">
            <v>120651432</v>
          </cell>
          <cell r="H5558" t="str">
            <v>2</v>
          </cell>
        </row>
        <row r="5559">
          <cell r="G5559" t="str">
            <v>120731788</v>
          </cell>
          <cell r="H5559" t="str">
            <v>2</v>
          </cell>
        </row>
        <row r="5560">
          <cell r="G5560" t="str">
            <v>120728796</v>
          </cell>
          <cell r="H5560" t="str">
            <v>2</v>
          </cell>
        </row>
        <row r="5561">
          <cell r="G5561" t="str">
            <v>120649446</v>
          </cell>
          <cell r="H5561" t="str">
            <v>2</v>
          </cell>
        </row>
        <row r="5562">
          <cell r="G5562" t="str">
            <v>120649447</v>
          </cell>
          <cell r="H5562" t="str">
            <v>2</v>
          </cell>
        </row>
        <row r="5563">
          <cell r="G5563" t="str">
            <v>120649448</v>
          </cell>
          <cell r="H5563" t="str">
            <v>2</v>
          </cell>
        </row>
        <row r="5564">
          <cell r="G5564" t="str">
            <v>120731789</v>
          </cell>
          <cell r="H5564" t="str">
            <v>2</v>
          </cell>
        </row>
        <row r="5565">
          <cell r="G5565" t="str">
            <v>120649449</v>
          </cell>
          <cell r="H5565" t="str">
            <v>2</v>
          </cell>
        </row>
        <row r="5566">
          <cell r="G5566" t="str">
            <v>120649450</v>
          </cell>
          <cell r="H5566" t="str">
            <v>2</v>
          </cell>
        </row>
        <row r="5567">
          <cell r="G5567" t="str">
            <v>120649451</v>
          </cell>
          <cell r="H5567" t="str">
            <v>2</v>
          </cell>
        </row>
        <row r="5568">
          <cell r="G5568" t="str">
            <v>120649452</v>
          </cell>
          <cell r="H5568" t="str">
            <v>2</v>
          </cell>
        </row>
        <row r="5569">
          <cell r="G5569" t="str">
            <v>120649453</v>
          </cell>
          <cell r="H5569" t="str">
            <v>2</v>
          </cell>
        </row>
        <row r="5570">
          <cell r="G5570" t="str">
            <v>120649454</v>
          </cell>
          <cell r="H5570" t="str">
            <v>2</v>
          </cell>
        </row>
        <row r="5571">
          <cell r="G5571" t="str">
            <v>120649455</v>
          </cell>
          <cell r="H5571" t="str">
            <v>2</v>
          </cell>
        </row>
        <row r="5572">
          <cell r="G5572" t="str">
            <v>120649456</v>
          </cell>
          <cell r="H5572" t="str">
            <v>2</v>
          </cell>
        </row>
        <row r="5573">
          <cell r="G5573" t="str">
            <v>120649457</v>
          </cell>
          <cell r="H5573" t="str">
            <v>2</v>
          </cell>
        </row>
        <row r="5574">
          <cell r="G5574" t="str">
            <v>120649458</v>
          </cell>
          <cell r="H5574" t="str">
            <v>2</v>
          </cell>
        </row>
        <row r="5575">
          <cell r="G5575" t="str">
            <v>120651227</v>
          </cell>
          <cell r="H5575" t="str">
            <v>2</v>
          </cell>
        </row>
        <row r="5576">
          <cell r="G5576" t="str">
            <v>121058317</v>
          </cell>
          <cell r="H5576" t="str">
            <v>2</v>
          </cell>
        </row>
        <row r="5577">
          <cell r="G5577" t="str">
            <v>120651073</v>
          </cell>
          <cell r="H5577" t="str">
            <v>2</v>
          </cell>
        </row>
        <row r="5578">
          <cell r="G5578" t="str">
            <v>120731758</v>
          </cell>
          <cell r="H5578" t="str">
            <v>2</v>
          </cell>
        </row>
        <row r="5579">
          <cell r="G5579" t="str">
            <v>120899013</v>
          </cell>
          <cell r="H5579" t="str">
            <v>2</v>
          </cell>
        </row>
        <row r="5580">
          <cell r="G5580" t="str">
            <v>120649462</v>
          </cell>
          <cell r="H5580" t="str">
            <v>2</v>
          </cell>
        </row>
        <row r="5581">
          <cell r="G5581" t="str">
            <v>120651074</v>
          </cell>
          <cell r="H5581" t="str">
            <v>2</v>
          </cell>
        </row>
        <row r="5582">
          <cell r="G5582" t="str">
            <v>120649468</v>
          </cell>
          <cell r="H5582" t="str">
            <v>2</v>
          </cell>
        </row>
        <row r="5583">
          <cell r="G5583" t="str">
            <v>120649469</v>
          </cell>
          <cell r="H5583" t="str">
            <v>2</v>
          </cell>
        </row>
        <row r="5584">
          <cell r="G5584" t="str">
            <v>120654086</v>
          </cell>
          <cell r="H5584" t="str">
            <v>2</v>
          </cell>
        </row>
        <row r="5585">
          <cell r="G5585" t="str">
            <v>120649487</v>
          </cell>
          <cell r="H5585" t="str">
            <v>2</v>
          </cell>
        </row>
        <row r="5586">
          <cell r="G5586" t="str">
            <v>120649509</v>
          </cell>
          <cell r="H5586" t="str">
            <v>2</v>
          </cell>
        </row>
        <row r="5587">
          <cell r="G5587" t="str">
            <v>120649532</v>
          </cell>
          <cell r="H5587" t="str">
            <v>2</v>
          </cell>
        </row>
        <row r="5588">
          <cell r="G5588" t="str">
            <v>120649544</v>
          </cell>
          <cell r="H5588" t="str">
            <v>2</v>
          </cell>
        </row>
        <row r="5589">
          <cell r="G5589" t="str">
            <v>120649547</v>
          </cell>
          <cell r="H5589" t="str">
            <v>2</v>
          </cell>
        </row>
        <row r="5590">
          <cell r="G5590" t="str">
            <v>120649557</v>
          </cell>
          <cell r="H5590" t="str">
            <v>2</v>
          </cell>
        </row>
        <row r="5591">
          <cell r="G5591" t="str">
            <v>120649560</v>
          </cell>
          <cell r="H5591" t="str">
            <v>2</v>
          </cell>
        </row>
        <row r="5592">
          <cell r="G5592" t="str">
            <v>120650578</v>
          </cell>
          <cell r="H5592" t="str">
            <v>2</v>
          </cell>
        </row>
        <row r="5593">
          <cell r="G5593" t="str">
            <v>120649575</v>
          </cell>
          <cell r="H5593" t="str">
            <v>2</v>
          </cell>
        </row>
        <row r="5594">
          <cell r="G5594" t="str">
            <v>120649576</v>
          </cell>
          <cell r="H5594" t="str">
            <v>2</v>
          </cell>
        </row>
        <row r="5595">
          <cell r="G5595" t="str">
            <v>120649577</v>
          </cell>
          <cell r="H5595" t="str">
            <v>2</v>
          </cell>
        </row>
        <row r="5596">
          <cell r="G5596" t="str">
            <v>120649892</v>
          </cell>
          <cell r="H5596" t="str">
            <v>2</v>
          </cell>
        </row>
        <row r="5597">
          <cell r="G5597" t="str">
            <v>120654429</v>
          </cell>
          <cell r="H5597" t="str">
            <v>2</v>
          </cell>
        </row>
        <row r="5598">
          <cell r="G5598" t="str">
            <v>120654323</v>
          </cell>
          <cell r="H5598" t="str">
            <v>2</v>
          </cell>
        </row>
        <row r="5599">
          <cell r="G5599" t="str">
            <v>120649857</v>
          </cell>
          <cell r="H5599" t="str">
            <v>2</v>
          </cell>
        </row>
        <row r="5600">
          <cell r="G5600" t="str">
            <v>120649858</v>
          </cell>
          <cell r="H5600" t="str">
            <v>2</v>
          </cell>
        </row>
        <row r="5601">
          <cell r="G5601" t="str">
            <v>120649859</v>
          </cell>
          <cell r="H5601" t="str">
            <v>2</v>
          </cell>
        </row>
        <row r="5602">
          <cell r="G5602" t="str">
            <v>120649860</v>
          </cell>
          <cell r="H5602" t="str">
            <v>2</v>
          </cell>
        </row>
        <row r="5603">
          <cell r="G5603" t="str">
            <v>120649861</v>
          </cell>
          <cell r="H5603" t="str">
            <v>2</v>
          </cell>
        </row>
        <row r="5604">
          <cell r="G5604" t="str">
            <v>120649862</v>
          </cell>
          <cell r="H5604" t="str">
            <v>2</v>
          </cell>
        </row>
        <row r="5605">
          <cell r="G5605" t="str">
            <v>120654430</v>
          </cell>
          <cell r="H5605" t="str">
            <v>2</v>
          </cell>
        </row>
        <row r="5606">
          <cell r="G5606" t="str">
            <v>120649863</v>
          </cell>
          <cell r="H5606" t="str">
            <v>2</v>
          </cell>
        </row>
        <row r="5607">
          <cell r="G5607" t="str">
            <v>120649893</v>
          </cell>
          <cell r="H5607" t="str">
            <v>2</v>
          </cell>
        </row>
        <row r="5608">
          <cell r="G5608" t="str">
            <v>120654541</v>
          </cell>
          <cell r="H5608" t="str">
            <v>2</v>
          </cell>
        </row>
        <row r="5609">
          <cell r="G5609" t="str">
            <v>120649864</v>
          </cell>
          <cell r="H5609" t="str">
            <v>2</v>
          </cell>
        </row>
        <row r="5610">
          <cell r="G5610" t="str">
            <v>120649894</v>
          </cell>
          <cell r="H5610" t="str">
            <v>2</v>
          </cell>
        </row>
        <row r="5611">
          <cell r="G5611" t="str">
            <v>120649895</v>
          </cell>
          <cell r="H5611" t="str">
            <v>2</v>
          </cell>
        </row>
        <row r="5612">
          <cell r="G5612" t="str">
            <v>120649896</v>
          </cell>
          <cell r="H5612" t="str">
            <v>2</v>
          </cell>
        </row>
        <row r="5613">
          <cell r="G5613" t="str">
            <v>120654431</v>
          </cell>
          <cell r="H5613" t="str">
            <v>2</v>
          </cell>
        </row>
        <row r="5614">
          <cell r="G5614" t="str">
            <v>120649897</v>
          </cell>
          <cell r="H5614" t="str">
            <v>2</v>
          </cell>
        </row>
        <row r="5615">
          <cell r="G5615" t="str">
            <v>120649865</v>
          </cell>
          <cell r="H5615" t="str">
            <v>2</v>
          </cell>
        </row>
        <row r="5616">
          <cell r="G5616" t="str">
            <v>120649898</v>
          </cell>
          <cell r="H5616" t="str">
            <v>2</v>
          </cell>
        </row>
        <row r="5617">
          <cell r="G5617" t="str">
            <v>120649899</v>
          </cell>
          <cell r="H5617" t="str">
            <v>2</v>
          </cell>
        </row>
        <row r="5618">
          <cell r="G5618" t="str">
            <v>120649866</v>
          </cell>
          <cell r="H5618" t="str">
            <v>2</v>
          </cell>
        </row>
        <row r="5619">
          <cell r="G5619" t="str">
            <v>120654324</v>
          </cell>
          <cell r="H5619" t="str">
            <v>2</v>
          </cell>
        </row>
        <row r="5620">
          <cell r="G5620" t="str">
            <v>120654422</v>
          </cell>
          <cell r="H5620" t="str">
            <v>2</v>
          </cell>
        </row>
        <row r="5621">
          <cell r="G5621" t="str">
            <v>120649867</v>
          </cell>
          <cell r="H5621" t="str">
            <v>2</v>
          </cell>
        </row>
        <row r="5622">
          <cell r="G5622" t="str">
            <v>120649868</v>
          </cell>
          <cell r="H5622" t="str">
            <v>2</v>
          </cell>
        </row>
        <row r="5623">
          <cell r="G5623" t="str">
            <v>120649869</v>
          </cell>
          <cell r="H5623" t="str">
            <v>2</v>
          </cell>
        </row>
        <row r="5624">
          <cell r="G5624" t="str">
            <v>120649870</v>
          </cell>
          <cell r="H5624" t="str">
            <v>2</v>
          </cell>
        </row>
        <row r="5625">
          <cell r="G5625" t="str">
            <v>120654423</v>
          </cell>
          <cell r="H5625" t="str">
            <v>2</v>
          </cell>
        </row>
        <row r="5626">
          <cell r="G5626" t="str">
            <v>120649900</v>
          </cell>
          <cell r="H5626" t="str">
            <v>2</v>
          </cell>
        </row>
        <row r="5627">
          <cell r="G5627" t="str">
            <v>120654325</v>
          </cell>
          <cell r="H5627" t="str">
            <v>2</v>
          </cell>
        </row>
        <row r="5628">
          <cell r="G5628" t="str">
            <v>120654424</v>
          </cell>
          <cell r="H5628" t="str">
            <v>2</v>
          </cell>
        </row>
        <row r="5629">
          <cell r="G5629" t="str">
            <v>120654326</v>
          </cell>
          <cell r="H5629" t="str">
            <v>2</v>
          </cell>
        </row>
        <row r="5630">
          <cell r="G5630" t="str">
            <v>120649871</v>
          </cell>
          <cell r="H5630" t="str">
            <v>2</v>
          </cell>
        </row>
        <row r="5631">
          <cell r="G5631" t="str">
            <v>120649872</v>
          </cell>
          <cell r="H5631" t="str">
            <v>2</v>
          </cell>
        </row>
        <row r="5632">
          <cell r="G5632" t="str">
            <v>120649873</v>
          </cell>
          <cell r="H5632" t="str">
            <v>2</v>
          </cell>
        </row>
        <row r="5633">
          <cell r="G5633" t="str">
            <v>120649874</v>
          </cell>
          <cell r="H5633" t="str">
            <v>2</v>
          </cell>
        </row>
        <row r="5634">
          <cell r="G5634" t="str">
            <v>120649901</v>
          </cell>
          <cell r="H5634" t="str">
            <v>2</v>
          </cell>
        </row>
        <row r="5635">
          <cell r="G5635" t="str">
            <v>120649875</v>
          </cell>
          <cell r="H5635" t="str">
            <v>2</v>
          </cell>
        </row>
        <row r="5636">
          <cell r="G5636" t="str">
            <v>120649876</v>
          </cell>
          <cell r="H5636" t="str">
            <v>2</v>
          </cell>
        </row>
        <row r="5637">
          <cell r="G5637" t="str">
            <v>120649878</v>
          </cell>
          <cell r="H5637" t="str">
            <v>2</v>
          </cell>
        </row>
        <row r="5638">
          <cell r="G5638" t="str">
            <v>120653848</v>
          </cell>
          <cell r="H5638" t="str">
            <v>2</v>
          </cell>
        </row>
        <row r="5639">
          <cell r="G5639" t="str">
            <v>120650315</v>
          </cell>
          <cell r="H5639" t="str">
            <v>2</v>
          </cell>
        </row>
        <row r="5640">
          <cell r="G5640" t="str">
            <v>120654426</v>
          </cell>
          <cell r="H5640" t="str">
            <v>2</v>
          </cell>
        </row>
        <row r="5641">
          <cell r="G5641" t="str">
            <v>120649902</v>
          </cell>
          <cell r="H5641" t="str">
            <v>2</v>
          </cell>
        </row>
        <row r="5642">
          <cell r="G5642" t="str">
            <v>120654427</v>
          </cell>
          <cell r="H5642" t="str">
            <v>2</v>
          </cell>
        </row>
        <row r="5643">
          <cell r="G5643" t="str">
            <v>120649903</v>
          </cell>
          <cell r="H5643" t="str">
            <v>2</v>
          </cell>
        </row>
        <row r="5644">
          <cell r="G5644" t="str">
            <v>120649904</v>
          </cell>
          <cell r="H5644" t="str">
            <v>2</v>
          </cell>
        </row>
        <row r="5645">
          <cell r="G5645" t="str">
            <v>120649905</v>
          </cell>
          <cell r="H5645" t="str">
            <v>2</v>
          </cell>
        </row>
        <row r="5646">
          <cell r="G5646" t="str">
            <v>120649880</v>
          </cell>
          <cell r="H5646" t="str">
            <v>2</v>
          </cell>
        </row>
        <row r="5647">
          <cell r="G5647" t="str">
            <v>120649881</v>
          </cell>
          <cell r="H5647" t="str">
            <v>2</v>
          </cell>
        </row>
        <row r="5648">
          <cell r="G5648" t="str">
            <v>120649882</v>
          </cell>
          <cell r="H5648" t="str">
            <v>2</v>
          </cell>
        </row>
        <row r="5649">
          <cell r="G5649" t="str">
            <v>120649906</v>
          </cell>
          <cell r="H5649" t="str">
            <v>2</v>
          </cell>
        </row>
        <row r="5650">
          <cell r="G5650" t="str">
            <v>120649907</v>
          </cell>
          <cell r="H5650" t="str">
            <v>2</v>
          </cell>
        </row>
        <row r="5651">
          <cell r="G5651" t="str">
            <v>120649908</v>
          </cell>
          <cell r="H5651" t="str">
            <v>2</v>
          </cell>
        </row>
        <row r="5652">
          <cell r="G5652" t="str">
            <v>120649909</v>
          </cell>
          <cell r="H5652" t="str">
            <v>2</v>
          </cell>
        </row>
        <row r="5653">
          <cell r="G5653" t="str">
            <v>120649883</v>
          </cell>
          <cell r="H5653" t="str">
            <v>2</v>
          </cell>
        </row>
        <row r="5654">
          <cell r="G5654" t="str">
            <v>120649884</v>
          </cell>
          <cell r="H5654" t="str">
            <v>2</v>
          </cell>
        </row>
        <row r="5655">
          <cell r="G5655" t="str">
            <v>120649885</v>
          </cell>
          <cell r="H5655" t="str">
            <v>2</v>
          </cell>
        </row>
        <row r="5656">
          <cell r="G5656" t="str">
            <v>120649910</v>
          </cell>
          <cell r="H5656" t="str">
            <v>2</v>
          </cell>
        </row>
        <row r="5657">
          <cell r="G5657" t="str">
            <v>120649886</v>
          </cell>
          <cell r="H5657" t="str">
            <v>2</v>
          </cell>
        </row>
        <row r="5658">
          <cell r="G5658" t="str">
            <v>120649911</v>
          </cell>
          <cell r="H5658" t="str">
            <v>2</v>
          </cell>
        </row>
        <row r="5659">
          <cell r="G5659" t="str">
            <v>120649887</v>
          </cell>
          <cell r="H5659" t="str">
            <v>2</v>
          </cell>
        </row>
        <row r="5660">
          <cell r="G5660" t="str">
            <v>120649912</v>
          </cell>
          <cell r="H5660" t="str">
            <v>2</v>
          </cell>
        </row>
        <row r="5661">
          <cell r="G5661" t="str">
            <v>120649888</v>
          </cell>
          <cell r="H5661" t="str">
            <v>2</v>
          </cell>
        </row>
        <row r="5662">
          <cell r="G5662" t="str">
            <v>120649889</v>
          </cell>
          <cell r="H5662" t="str">
            <v>2</v>
          </cell>
        </row>
        <row r="5663">
          <cell r="G5663" t="str">
            <v>120649913</v>
          </cell>
          <cell r="H5663" t="str">
            <v>2</v>
          </cell>
        </row>
        <row r="5664">
          <cell r="G5664" t="str">
            <v>120654428</v>
          </cell>
          <cell r="H5664" t="str">
            <v>2</v>
          </cell>
        </row>
        <row r="5665">
          <cell r="G5665" t="str">
            <v>120649890</v>
          </cell>
          <cell r="H5665" t="str">
            <v>2</v>
          </cell>
        </row>
        <row r="5666">
          <cell r="G5666" t="str">
            <v>120649891</v>
          </cell>
          <cell r="H5666" t="str">
            <v>2</v>
          </cell>
        </row>
        <row r="5667">
          <cell r="G5667" t="str">
            <v>120649914</v>
          </cell>
          <cell r="H5667" t="str">
            <v>2</v>
          </cell>
        </row>
        <row r="5668">
          <cell r="G5668" t="str">
            <v>120650003</v>
          </cell>
          <cell r="H5668" t="str">
            <v>2</v>
          </cell>
        </row>
        <row r="5669">
          <cell r="G5669" t="str">
            <v>120650004</v>
          </cell>
          <cell r="H5669" t="str">
            <v>2</v>
          </cell>
        </row>
        <row r="5670">
          <cell r="G5670" t="str">
            <v>120650005</v>
          </cell>
          <cell r="H5670" t="str">
            <v>2</v>
          </cell>
        </row>
        <row r="5671">
          <cell r="G5671" t="str">
            <v>120650006</v>
          </cell>
          <cell r="H5671" t="str">
            <v>2</v>
          </cell>
        </row>
        <row r="5672">
          <cell r="G5672" t="str">
            <v>120650007</v>
          </cell>
          <cell r="H5672" t="str">
            <v>2</v>
          </cell>
        </row>
        <row r="5673">
          <cell r="G5673" t="str">
            <v>120651502</v>
          </cell>
          <cell r="H5673" t="str">
            <v>2</v>
          </cell>
        </row>
        <row r="5674">
          <cell r="G5674" t="str">
            <v>120650008</v>
          </cell>
          <cell r="H5674" t="str">
            <v>2</v>
          </cell>
        </row>
        <row r="5675">
          <cell r="G5675" t="str">
            <v>120650009</v>
          </cell>
          <cell r="H5675" t="str">
            <v>2</v>
          </cell>
        </row>
        <row r="5676">
          <cell r="G5676" t="str">
            <v>120650010</v>
          </cell>
          <cell r="H5676" t="str">
            <v>2</v>
          </cell>
        </row>
        <row r="5677">
          <cell r="G5677" t="str">
            <v>120650011</v>
          </cell>
          <cell r="H5677" t="str">
            <v>2</v>
          </cell>
        </row>
        <row r="5678">
          <cell r="G5678" t="str">
            <v>120651066</v>
          </cell>
          <cell r="H5678" t="str">
            <v>2</v>
          </cell>
        </row>
        <row r="5679">
          <cell r="G5679" t="str">
            <v>120650123</v>
          </cell>
          <cell r="H5679" t="str">
            <v>2</v>
          </cell>
        </row>
        <row r="5680">
          <cell r="G5680" t="str">
            <v>120650137</v>
          </cell>
          <cell r="H5680" t="str">
            <v>2</v>
          </cell>
        </row>
        <row r="5681">
          <cell r="G5681" t="str">
            <v>120650144</v>
          </cell>
          <cell r="H5681" t="str">
            <v>2</v>
          </cell>
        </row>
        <row r="5682">
          <cell r="G5682" t="str">
            <v>120650197</v>
          </cell>
          <cell r="H5682" t="str">
            <v>2</v>
          </cell>
        </row>
        <row r="5683">
          <cell r="G5683" t="str">
            <v>120638811</v>
          </cell>
          <cell r="H5683" t="str">
            <v>2</v>
          </cell>
        </row>
        <row r="5684">
          <cell r="G5684" t="str">
            <v>120638812</v>
          </cell>
          <cell r="H5684" t="str">
            <v>2</v>
          </cell>
        </row>
        <row r="5685">
          <cell r="G5685" t="str">
            <v>120638813</v>
          </cell>
          <cell r="H5685" t="str">
            <v>2</v>
          </cell>
        </row>
        <row r="5686">
          <cell r="G5686" t="str">
            <v>120638814</v>
          </cell>
          <cell r="H5686" t="str">
            <v>2</v>
          </cell>
        </row>
        <row r="5687">
          <cell r="G5687" t="str">
            <v>120638815</v>
          </cell>
          <cell r="H5687" t="str">
            <v>2</v>
          </cell>
        </row>
        <row r="5688">
          <cell r="G5688" t="str">
            <v>120638817</v>
          </cell>
          <cell r="H5688" t="str">
            <v>2</v>
          </cell>
        </row>
        <row r="5689">
          <cell r="G5689" t="str">
            <v>120638818</v>
          </cell>
          <cell r="H5689" t="str">
            <v>2</v>
          </cell>
        </row>
        <row r="5690">
          <cell r="G5690" t="str">
            <v>120638819</v>
          </cell>
          <cell r="H5690" t="str">
            <v>2</v>
          </cell>
        </row>
        <row r="5691">
          <cell r="G5691" t="str">
            <v>120638821</v>
          </cell>
          <cell r="H5691" t="str">
            <v>2</v>
          </cell>
        </row>
        <row r="5692">
          <cell r="G5692" t="str">
            <v>120638822</v>
          </cell>
          <cell r="H5692" t="str">
            <v>2</v>
          </cell>
        </row>
        <row r="5693">
          <cell r="G5693" t="str">
            <v>120638823</v>
          </cell>
          <cell r="H5693" t="str">
            <v>2</v>
          </cell>
        </row>
        <row r="5694">
          <cell r="G5694" t="str">
            <v>120638824</v>
          </cell>
          <cell r="H5694" t="str">
            <v>2</v>
          </cell>
        </row>
        <row r="5695">
          <cell r="G5695" t="str">
            <v>120638825</v>
          </cell>
          <cell r="H5695" t="str">
            <v>2</v>
          </cell>
        </row>
        <row r="5696">
          <cell r="G5696" t="str">
            <v>120638826</v>
          </cell>
          <cell r="H5696" t="str">
            <v>2</v>
          </cell>
        </row>
        <row r="5697">
          <cell r="G5697" t="str">
            <v>120638827</v>
          </cell>
          <cell r="H5697" t="str">
            <v>2</v>
          </cell>
        </row>
        <row r="5698">
          <cell r="G5698" t="str">
            <v>120638828</v>
          </cell>
          <cell r="H5698" t="str">
            <v>2</v>
          </cell>
        </row>
        <row r="5699">
          <cell r="G5699" t="str">
            <v>120638829</v>
          </cell>
          <cell r="H5699" t="str">
            <v>2</v>
          </cell>
        </row>
        <row r="5700">
          <cell r="G5700" t="str">
            <v>120638830</v>
          </cell>
          <cell r="H5700" t="str">
            <v>2</v>
          </cell>
        </row>
        <row r="5701">
          <cell r="G5701" t="str">
            <v>120638831</v>
          </cell>
          <cell r="H5701" t="str">
            <v>2</v>
          </cell>
        </row>
        <row r="5702">
          <cell r="G5702" t="str">
            <v>120638833</v>
          </cell>
          <cell r="H5702" t="str">
            <v>2</v>
          </cell>
        </row>
        <row r="5703">
          <cell r="G5703" t="str">
            <v>120733817</v>
          </cell>
          <cell r="H5703" t="str">
            <v>2</v>
          </cell>
        </row>
        <row r="5704">
          <cell r="G5704" t="str">
            <v>120638835</v>
          </cell>
          <cell r="H5704" t="str">
            <v>2</v>
          </cell>
        </row>
        <row r="5705">
          <cell r="G5705" t="str">
            <v>120640210</v>
          </cell>
          <cell r="H5705" t="str">
            <v>2</v>
          </cell>
        </row>
        <row r="5706">
          <cell r="G5706" t="str">
            <v>120640211</v>
          </cell>
          <cell r="H5706" t="str">
            <v>2</v>
          </cell>
        </row>
        <row r="5707">
          <cell r="G5707" t="str">
            <v>120640212</v>
          </cell>
          <cell r="H5707" t="str">
            <v>2</v>
          </cell>
        </row>
        <row r="5708">
          <cell r="G5708" t="str">
            <v>120640246</v>
          </cell>
          <cell r="H5708" t="str">
            <v>2</v>
          </cell>
        </row>
        <row r="5709">
          <cell r="G5709" t="str">
            <v>120640247</v>
          </cell>
          <cell r="H5709" t="str">
            <v>2</v>
          </cell>
        </row>
        <row r="5710">
          <cell r="G5710" t="str">
            <v>120640248</v>
          </cell>
          <cell r="H5710" t="str">
            <v>2</v>
          </cell>
        </row>
        <row r="5711">
          <cell r="G5711" t="str">
            <v>120640249</v>
          </cell>
          <cell r="H5711" t="str">
            <v>2</v>
          </cell>
        </row>
        <row r="5712">
          <cell r="G5712" t="str">
            <v>120640250</v>
          </cell>
          <cell r="H5712" t="str">
            <v>2</v>
          </cell>
        </row>
        <row r="5713">
          <cell r="G5713" t="str">
            <v>120640253</v>
          </cell>
          <cell r="H5713" t="str">
            <v>2</v>
          </cell>
        </row>
        <row r="5714">
          <cell r="G5714" t="str">
            <v>120640254</v>
          </cell>
          <cell r="H5714" t="str">
            <v>2</v>
          </cell>
        </row>
        <row r="5715">
          <cell r="G5715" t="str">
            <v>120640255</v>
          </cell>
          <cell r="H5715" t="str">
            <v>2</v>
          </cell>
        </row>
        <row r="5716">
          <cell r="G5716" t="str">
            <v>120640256</v>
          </cell>
          <cell r="H5716" t="str">
            <v>2</v>
          </cell>
        </row>
        <row r="5717">
          <cell r="G5717" t="str">
            <v>120640257</v>
          </cell>
          <cell r="H5717" t="str">
            <v>2</v>
          </cell>
        </row>
        <row r="5718">
          <cell r="G5718" t="str">
            <v>120640258</v>
          </cell>
          <cell r="H5718" t="str">
            <v>2</v>
          </cell>
        </row>
        <row r="5719">
          <cell r="G5719" t="str">
            <v>120640259</v>
          </cell>
          <cell r="H5719" t="str">
            <v>2</v>
          </cell>
        </row>
        <row r="5720">
          <cell r="G5720" t="str">
            <v>120640261</v>
          </cell>
          <cell r="H5720" t="str">
            <v>2</v>
          </cell>
        </row>
        <row r="5721">
          <cell r="G5721" t="str">
            <v>120640262</v>
          </cell>
          <cell r="H5721" t="str">
            <v>2</v>
          </cell>
        </row>
        <row r="5722">
          <cell r="G5722" t="str">
            <v>120640263</v>
          </cell>
          <cell r="H5722" t="str">
            <v>2</v>
          </cell>
        </row>
        <row r="5723">
          <cell r="G5723" t="str">
            <v>120641136</v>
          </cell>
          <cell r="H5723" t="str">
            <v>2</v>
          </cell>
        </row>
        <row r="5724">
          <cell r="G5724" t="str">
            <v>120641197</v>
          </cell>
          <cell r="H5724" t="str">
            <v>2</v>
          </cell>
        </row>
        <row r="5725">
          <cell r="G5725" t="str">
            <v>120641235</v>
          </cell>
          <cell r="H5725" t="str">
            <v>2</v>
          </cell>
        </row>
        <row r="5726">
          <cell r="G5726" t="str">
            <v>120641241</v>
          </cell>
          <cell r="H5726" t="str">
            <v>2</v>
          </cell>
        </row>
        <row r="5727">
          <cell r="G5727" t="str">
            <v>120641242</v>
          </cell>
          <cell r="H5727" t="str">
            <v>2</v>
          </cell>
        </row>
        <row r="5728">
          <cell r="G5728" t="str">
            <v>120641253</v>
          </cell>
          <cell r="H5728" t="str">
            <v>2</v>
          </cell>
        </row>
      </sheetData>
      <sheetData sheetId="2" refreshError="1"/>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NPD Corporate color palette use these colors">
  <a:themeElements>
    <a:clrScheme name="NPD Corporate Color Palette">
      <a:dk1>
        <a:sysClr val="windowText" lastClr="000000"/>
      </a:dk1>
      <a:lt1>
        <a:sysClr val="window" lastClr="FFFFFF"/>
      </a:lt1>
      <a:dk2>
        <a:srgbClr val="0078BE"/>
      </a:dk2>
      <a:lt2>
        <a:srgbClr val="00517D"/>
      </a:lt2>
      <a:accent1>
        <a:srgbClr val="00517D"/>
      </a:accent1>
      <a:accent2>
        <a:srgbClr val="82C341"/>
      </a:accent2>
      <a:accent3>
        <a:srgbClr val="0078BE"/>
      </a:accent3>
      <a:accent4>
        <a:srgbClr val="EC7A08"/>
      </a:accent4>
      <a:accent5>
        <a:srgbClr val="F0AB00"/>
      </a:accent5>
      <a:accent6>
        <a:srgbClr val="822433"/>
      </a:accent6>
      <a:hlink>
        <a:srgbClr val="0078BE"/>
      </a:hlink>
      <a:folHlink>
        <a:srgbClr val="00517D"/>
      </a:folHlink>
    </a:clrScheme>
    <a:fontScheme name="Composite">
      <a:majorFont>
        <a:latin typeface="Calibri"/>
        <a:ea typeface=""/>
        <a:cs typeface=""/>
        <a:font script="Jpan" typeface="ＭＳ Ｐゴシック"/>
        <a:font script="Hang" typeface="맑은 고딕"/>
        <a:font script="Hans" typeface="宋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2"/>
        </a:solidFill>
        <a:ln>
          <a:noFill/>
        </a:ln>
        <a:effectLst/>
      </a:spPr>
      <a:bodyPr wrap="square" rtlCol="0" anchor="ctr">
        <a:noAutofit/>
      </a:bodyPr>
      <a:lstStyle>
        <a:defPPr algn="ctr">
          <a:defRPr dirty="0"/>
        </a:defPPr>
      </a:lstStyle>
      <a:style>
        <a:lnRef idx="1">
          <a:schemeClr val="accent1"/>
        </a:lnRef>
        <a:fillRef idx="3">
          <a:schemeClr val="accent1"/>
        </a:fillRef>
        <a:effectRef idx="2">
          <a:schemeClr val="accent1"/>
        </a:effectRef>
        <a:fontRef idx="minor">
          <a:schemeClr val="lt1"/>
        </a:fontRef>
      </a:style>
    </a:spDef>
    <a:lnDef>
      <a:spPr>
        <a:ln w="6350">
          <a:solidFill>
            <a:schemeClr val="tx2"/>
          </a:solidFill>
          <a:headEnd type="none" w="med" len="med"/>
          <a:tailEnd type="none" w="med" len="med"/>
        </a:ln>
        <a:effectLst/>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0.xml"/><Relationship Id="rId1" Type="http://schemas.openxmlformats.org/officeDocument/2006/relationships/printerSettings" Target="../printerSettings/printerSettings30.bin"/><Relationship Id="rId4" Type="http://schemas.openxmlformats.org/officeDocument/2006/relationships/comments" Target="../comments1.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abSelected="1" showRuler="0" zoomScale="90" zoomScaleNormal="90" zoomScalePageLayoutView="125" workbookViewId="0">
      <selection activeCell="J40" sqref="J40"/>
    </sheetView>
  </sheetViews>
  <sheetFormatPr defaultColWidth="11.42578125" defaultRowHeight="15" x14ac:dyDescent="0.25"/>
  <cols>
    <col min="1" max="1" width="8.28515625" customWidth="1"/>
    <col min="2" max="2" width="6" customWidth="1"/>
    <col min="3" max="3" width="45.5703125" bestFit="1" customWidth="1"/>
    <col min="4" max="4" width="21.42578125" customWidth="1"/>
    <col min="5" max="7" width="11.28515625" customWidth="1"/>
    <col min="8" max="8" width="8.28515625" customWidth="1"/>
  </cols>
  <sheetData>
    <row r="1" spans="1:7" x14ac:dyDescent="0.25">
      <c r="A1" s="1"/>
    </row>
    <row r="6" spans="1:7" ht="31.5" x14ac:dyDescent="0.25">
      <c r="A6" s="7"/>
    </row>
    <row r="8" spans="1:7" ht="21" x14ac:dyDescent="0.25">
      <c r="A8" s="4"/>
    </row>
    <row r="10" spans="1:7" ht="15.75" x14ac:dyDescent="0.25">
      <c r="A10" s="6"/>
      <c r="B10" s="12"/>
      <c r="C10" s="16"/>
      <c r="D10" s="12"/>
      <c r="E10" s="13"/>
      <c r="F10" s="14"/>
      <c r="G10" s="14"/>
    </row>
    <row r="11" spans="1:7" ht="15.75" x14ac:dyDescent="0.25">
      <c r="A11" s="6"/>
      <c r="B11" s="388"/>
      <c r="C11" s="388"/>
      <c r="D11" s="388"/>
      <c r="E11" s="11"/>
      <c r="F11" s="11"/>
      <c r="G11" s="11"/>
    </row>
    <row r="12" spans="1:7" ht="15.75" x14ac:dyDescent="0.25">
      <c r="A12" s="6"/>
      <c r="B12" s="15"/>
      <c r="C12" s="57"/>
      <c r="D12" s="8"/>
      <c r="E12" s="9"/>
      <c r="F12" s="10"/>
      <c r="G12" s="9"/>
    </row>
    <row r="13" spans="1:7" ht="15.75" x14ac:dyDescent="0.25">
      <c r="A13" s="6"/>
      <c r="B13" s="15"/>
      <c r="C13" s="57"/>
      <c r="D13" s="8"/>
      <c r="E13" s="9"/>
      <c r="F13" s="10"/>
      <c r="G13" s="9"/>
    </row>
    <row r="14" spans="1:7" ht="15.75" x14ac:dyDescent="0.25">
      <c r="A14" s="6"/>
      <c r="B14" s="15"/>
      <c r="C14" s="57"/>
      <c r="D14" s="8"/>
      <c r="E14" s="9"/>
      <c r="F14" s="10"/>
      <c r="G14" s="9"/>
    </row>
    <row r="15" spans="1:7" ht="15.75" x14ac:dyDescent="0.25">
      <c r="A15" s="6"/>
      <c r="B15" s="15"/>
      <c r="C15" s="57"/>
      <c r="D15" s="8"/>
      <c r="E15" s="9"/>
      <c r="F15" s="10"/>
      <c r="G15" s="9"/>
    </row>
    <row r="16" spans="1:7" ht="15.75" x14ac:dyDescent="0.25">
      <c r="A16" s="6"/>
      <c r="B16" s="15"/>
      <c r="C16" s="57"/>
      <c r="D16" s="8"/>
      <c r="E16" s="9"/>
      <c r="F16" s="10"/>
      <c r="G16" s="9"/>
    </row>
    <row r="17" spans="1:7" ht="15.75" x14ac:dyDescent="0.25">
      <c r="A17" s="6"/>
      <c r="B17" s="15"/>
      <c r="C17" s="57"/>
      <c r="D17" s="8"/>
      <c r="E17" s="9"/>
      <c r="F17" s="10"/>
      <c r="G17" s="9"/>
    </row>
    <row r="18" spans="1:7" ht="15.75" x14ac:dyDescent="0.25">
      <c r="A18" s="6"/>
      <c r="B18" s="15"/>
      <c r="C18" s="57"/>
      <c r="D18" s="8"/>
      <c r="E18" s="9"/>
      <c r="F18" s="10"/>
      <c r="G18" s="9"/>
    </row>
    <row r="19" spans="1:7" ht="15.75" x14ac:dyDescent="0.25">
      <c r="A19" s="6"/>
      <c r="B19" s="15"/>
      <c r="C19" s="57"/>
      <c r="D19" s="8"/>
      <c r="E19" s="9"/>
      <c r="F19" s="10"/>
      <c r="G19" s="9"/>
    </row>
    <row r="20" spans="1:7" ht="15.75" x14ac:dyDescent="0.25">
      <c r="A20" s="6"/>
      <c r="B20" s="15"/>
      <c r="C20" s="57"/>
      <c r="D20" s="8"/>
      <c r="E20" s="9"/>
      <c r="F20" s="10"/>
      <c r="G20" s="9"/>
    </row>
    <row r="21" spans="1:7" ht="15.75" x14ac:dyDescent="0.25">
      <c r="A21" s="6"/>
      <c r="B21" s="15"/>
      <c r="C21" s="57"/>
      <c r="D21" s="8"/>
      <c r="E21" s="9"/>
      <c r="F21" s="10"/>
      <c r="G21" s="9"/>
    </row>
    <row r="22" spans="1:7" ht="15.75" x14ac:dyDescent="0.25">
      <c r="A22" s="6"/>
      <c r="B22" s="15"/>
      <c r="C22" s="57"/>
      <c r="D22" s="8"/>
      <c r="E22" s="9"/>
      <c r="F22" s="10"/>
      <c r="G22" s="9"/>
    </row>
    <row r="23" spans="1:7" ht="15.75" x14ac:dyDescent="0.25">
      <c r="A23" s="6"/>
      <c r="B23" s="15"/>
      <c r="C23" s="57"/>
      <c r="D23" s="8"/>
      <c r="E23" s="9"/>
      <c r="F23" s="10"/>
      <c r="G23" s="9"/>
    </row>
    <row r="24" spans="1:7" ht="15.75" x14ac:dyDescent="0.25">
      <c r="A24" s="6"/>
      <c r="B24" s="15"/>
      <c r="C24" s="57"/>
      <c r="D24" s="8"/>
      <c r="E24" s="9"/>
      <c r="F24" s="10"/>
      <c r="G24" s="9"/>
    </row>
    <row r="25" spans="1:7" ht="15.75" x14ac:dyDescent="0.25">
      <c r="A25" s="6"/>
      <c r="B25" s="15"/>
      <c r="C25" s="57"/>
      <c r="D25" s="8"/>
      <c r="E25" s="9"/>
      <c r="F25" s="10"/>
      <c r="G25" s="9"/>
    </row>
    <row r="26" spans="1:7" ht="15.75" x14ac:dyDescent="0.25">
      <c r="A26" s="6"/>
      <c r="B26" s="15"/>
      <c r="C26" s="57"/>
      <c r="D26" s="8"/>
      <c r="E26" s="9"/>
      <c r="F26" s="10"/>
      <c r="G26" s="9"/>
    </row>
    <row r="27" spans="1:7" ht="15.75" x14ac:dyDescent="0.25">
      <c r="A27" s="6"/>
      <c r="B27" s="15"/>
      <c r="C27" s="57"/>
      <c r="D27" s="8"/>
      <c r="E27" s="9"/>
      <c r="F27" s="10"/>
      <c r="G27" s="9"/>
    </row>
    <row r="28" spans="1:7" ht="15.75" x14ac:dyDescent="0.25">
      <c r="A28" s="6"/>
      <c r="B28" s="15"/>
      <c r="C28" s="57"/>
      <c r="D28" s="8"/>
      <c r="E28" s="9"/>
      <c r="F28" s="10"/>
      <c r="G28" s="9"/>
    </row>
    <row r="29" spans="1:7" ht="15.75" x14ac:dyDescent="0.25">
      <c r="A29" s="6"/>
      <c r="B29" s="15"/>
      <c r="C29" s="57"/>
      <c r="D29" s="8"/>
      <c r="E29" s="9"/>
      <c r="F29" s="10"/>
      <c r="G29" s="9"/>
    </row>
    <row r="30" spans="1:7" ht="15.75" x14ac:dyDescent="0.25">
      <c r="A30" s="6"/>
      <c r="B30" s="15"/>
      <c r="C30" s="57"/>
      <c r="D30" s="8"/>
      <c r="E30" s="9"/>
      <c r="F30" s="10"/>
      <c r="G30" s="9"/>
    </row>
    <row r="31" spans="1:7" ht="15.75" x14ac:dyDescent="0.25">
      <c r="A31" s="6"/>
      <c r="B31" s="15"/>
      <c r="C31" s="57"/>
      <c r="D31" s="8"/>
      <c r="E31" s="9"/>
      <c r="F31" s="10"/>
      <c r="G31" s="9"/>
    </row>
    <row r="32" spans="1:7" ht="15.75" x14ac:dyDescent="0.25">
      <c r="A32" s="6"/>
      <c r="B32" s="15"/>
      <c r="C32" s="57"/>
      <c r="D32" s="8"/>
      <c r="E32" s="9"/>
      <c r="F32" s="10"/>
      <c r="G32" s="9"/>
    </row>
    <row r="33" spans="1:7" ht="15.75" x14ac:dyDescent="0.25">
      <c r="A33" s="6"/>
      <c r="B33" s="15"/>
      <c r="C33" s="57"/>
      <c r="D33" s="8"/>
      <c r="E33" s="9"/>
      <c r="F33" s="10"/>
      <c r="G33" s="9"/>
    </row>
    <row r="34" spans="1:7" ht="15.75" x14ac:dyDescent="0.25">
      <c r="A34" s="6"/>
      <c r="B34" s="15"/>
      <c r="C34" s="57"/>
      <c r="D34" s="8"/>
      <c r="E34" s="9"/>
      <c r="F34" s="10"/>
      <c r="G34" s="9"/>
    </row>
    <row r="35" spans="1:7" ht="15.75" x14ac:dyDescent="0.25">
      <c r="A35" s="6"/>
      <c r="B35" s="15"/>
      <c r="C35" s="57"/>
      <c r="D35" s="8"/>
      <c r="E35" s="9"/>
      <c r="F35" s="10"/>
      <c r="G35" s="9"/>
    </row>
    <row r="36" spans="1:7" ht="15.75" x14ac:dyDescent="0.25">
      <c r="A36" s="6"/>
      <c r="B36" s="15"/>
      <c r="C36" s="57"/>
      <c r="D36" s="8"/>
      <c r="E36" s="9"/>
      <c r="F36" s="10"/>
      <c r="G36" s="9"/>
    </row>
    <row r="37" spans="1:7" ht="15.75" x14ac:dyDescent="0.25">
      <c r="A37" s="6"/>
      <c r="B37" s="15"/>
      <c r="C37" s="57"/>
      <c r="D37" s="8"/>
      <c r="E37" s="9"/>
      <c r="F37" s="10"/>
      <c r="G37" s="9"/>
    </row>
    <row r="38" spans="1:7" ht="15.75" x14ac:dyDescent="0.25">
      <c r="A38" s="6"/>
      <c r="B38" s="15"/>
      <c r="C38" s="57"/>
      <c r="D38" s="8"/>
      <c r="E38" s="9"/>
      <c r="F38" s="10"/>
      <c r="G38" s="9"/>
    </row>
    <row r="39" spans="1:7" ht="15.75" x14ac:dyDescent="0.25">
      <c r="A39" s="6"/>
      <c r="B39" s="15"/>
      <c r="C39" s="57"/>
      <c r="D39" s="8"/>
      <c r="E39" s="9"/>
      <c r="F39" s="10"/>
      <c r="G39" s="9"/>
    </row>
    <row r="40" spans="1:7" ht="15.75" x14ac:dyDescent="0.25">
      <c r="A40" s="6"/>
      <c r="B40" s="15"/>
      <c r="C40" s="57"/>
      <c r="D40" s="8"/>
      <c r="E40" s="9"/>
      <c r="F40" s="10"/>
      <c r="G40" s="9"/>
    </row>
  </sheetData>
  <mergeCells count="1">
    <mergeCell ref="B11:D11"/>
  </mergeCells>
  <printOptions horizontalCentered="1"/>
  <pageMargins left="0.7" right="0.7" top="0.75" bottom="0.75" header="0.3" footer="0.3"/>
  <pageSetup scale="71" orientation="portrait" r:id="rId1"/>
  <headerFooter differentFirst="1">
    <oddFooter>&amp;L&amp;"calibri,Regular"&amp;10&amp;K6C6C6CDocument classification: Client/Third Party Confidential&amp;C&amp;10&amp;K00-049&amp;P&amp;R&amp;10&amp;K00-049&amp;F</oddFooter>
    <evenFooter>&amp;L&amp;"calibri,Regular"&amp;10&amp;K6C6C6CDocument classification: Client/Third Party Confidential&amp;C&amp;10&amp;K00-049&amp;P&amp;R&amp;10&amp;K00-049&amp;F</evenFooter>
    <firstFooter>&amp;L&amp;"calibri,Regular"&amp;10&amp;K6C6C6CDocument classification: Client/Third Party Confidential&amp;C&amp;10&amp;K00-048&amp;P&amp;R&amp;10&amp;K00-048&amp;F</first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234</v>
      </c>
      <c r="B8" s="56"/>
      <c r="E8" s="56">
        <f>COUNTA(D11:D36)</f>
        <v>8</v>
      </c>
      <c r="H8" s="56">
        <f>COUNTA(G11:G36)</f>
        <v>19</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31.5" customHeight="1" x14ac:dyDescent="0.25">
      <c r="A11" s="425" t="s">
        <v>9</v>
      </c>
      <c r="B11" s="423" t="s">
        <v>8</v>
      </c>
      <c r="C11" s="170"/>
      <c r="D11" s="427" t="s">
        <v>235</v>
      </c>
      <c r="E11" s="423" t="s">
        <v>32</v>
      </c>
      <c r="F11" s="164"/>
      <c r="G11" s="168" t="s">
        <v>236</v>
      </c>
      <c r="H11" s="168" t="s">
        <v>32</v>
      </c>
      <c r="I11" s="164"/>
      <c r="J11" s="171"/>
    </row>
    <row r="12" spans="1:10" s="140" customFormat="1" ht="47.25" x14ac:dyDescent="0.25">
      <c r="A12" s="425"/>
      <c r="B12" s="423"/>
      <c r="C12" s="170"/>
      <c r="D12" s="427"/>
      <c r="E12" s="423"/>
      <c r="F12" s="165"/>
      <c r="G12" s="168" t="s">
        <v>237</v>
      </c>
      <c r="H12" s="168" t="s">
        <v>10</v>
      </c>
      <c r="I12" s="164"/>
      <c r="J12" s="183" t="s">
        <v>261</v>
      </c>
    </row>
    <row r="13" spans="1:10" s="140" customFormat="1" ht="7.5" customHeight="1" x14ac:dyDescent="0.25">
      <c r="A13" s="425"/>
      <c r="B13" s="423"/>
      <c r="C13" s="170"/>
      <c r="D13" s="162"/>
      <c r="E13" s="184"/>
      <c r="F13" s="164"/>
      <c r="G13" s="162"/>
      <c r="H13" s="184"/>
      <c r="I13" s="163"/>
      <c r="J13" s="172"/>
    </row>
    <row r="14" spans="1:10" s="140" customFormat="1" ht="15.75" x14ac:dyDescent="0.25">
      <c r="A14" s="425"/>
      <c r="B14" s="423"/>
      <c r="C14" s="170"/>
      <c r="D14" s="427" t="s">
        <v>238</v>
      </c>
      <c r="E14" s="423" t="s">
        <v>10</v>
      </c>
      <c r="F14" s="164"/>
      <c r="G14" s="166" t="s">
        <v>239</v>
      </c>
      <c r="H14" s="168" t="s">
        <v>32</v>
      </c>
      <c r="I14" s="164"/>
      <c r="J14" s="92" t="s">
        <v>180</v>
      </c>
    </row>
    <row r="15" spans="1:10" s="140" customFormat="1" ht="15.75" x14ac:dyDescent="0.25">
      <c r="A15" s="425"/>
      <c r="B15" s="423"/>
      <c r="C15" s="170"/>
      <c r="D15" s="427"/>
      <c r="E15" s="423"/>
      <c r="F15" s="164"/>
      <c r="G15" s="166" t="s">
        <v>240</v>
      </c>
      <c r="H15" s="168" t="s">
        <v>77</v>
      </c>
      <c r="I15" s="164"/>
      <c r="J15" s="92"/>
    </row>
    <row r="16" spans="1:10" s="140" customFormat="1" ht="31.5" x14ac:dyDescent="0.25">
      <c r="A16" s="425"/>
      <c r="B16" s="423"/>
      <c r="C16" s="170"/>
      <c r="D16" s="427"/>
      <c r="E16" s="423"/>
      <c r="F16" s="164"/>
      <c r="G16" s="168" t="s">
        <v>241</v>
      </c>
      <c r="H16" s="168" t="s">
        <v>161</v>
      </c>
      <c r="I16" s="164"/>
      <c r="J16" s="173"/>
    </row>
    <row r="17" spans="1:10" s="140" customFormat="1" ht="7.5" customHeight="1" x14ac:dyDescent="0.25">
      <c r="A17" s="425"/>
      <c r="B17" s="423"/>
      <c r="C17" s="170"/>
      <c r="D17" s="162"/>
      <c r="E17" s="184"/>
      <c r="F17" s="164"/>
      <c r="G17" s="162"/>
      <c r="H17" s="184"/>
      <c r="I17" s="163"/>
      <c r="J17" s="172"/>
    </row>
    <row r="18" spans="1:10" s="140" customFormat="1" ht="31.5" customHeight="1" x14ac:dyDescent="0.25">
      <c r="A18" s="425"/>
      <c r="B18" s="423"/>
      <c r="C18" s="170"/>
      <c r="D18" s="423" t="s">
        <v>242</v>
      </c>
      <c r="E18" s="423" t="s">
        <v>70</v>
      </c>
      <c r="F18" s="164"/>
      <c r="G18" s="168" t="s">
        <v>243</v>
      </c>
      <c r="H18" s="168" t="s">
        <v>32</v>
      </c>
      <c r="I18" s="164"/>
      <c r="J18" s="92" t="s">
        <v>180</v>
      </c>
    </row>
    <row r="19" spans="1:10" s="140" customFormat="1" ht="15.75" x14ac:dyDescent="0.25">
      <c r="A19" s="425"/>
      <c r="B19" s="423"/>
      <c r="C19" s="170"/>
      <c r="D19" s="423"/>
      <c r="E19" s="423"/>
      <c r="F19" s="163"/>
      <c r="G19" s="166" t="s">
        <v>244</v>
      </c>
      <c r="H19" s="168" t="s">
        <v>12</v>
      </c>
      <c r="I19" s="164"/>
      <c r="J19" s="174"/>
    </row>
    <row r="20" spans="1:10" s="140" customFormat="1" ht="7.5" customHeight="1" x14ac:dyDescent="0.25">
      <c r="A20" s="425"/>
      <c r="B20" s="423"/>
      <c r="C20" s="170"/>
      <c r="D20" s="162"/>
      <c r="E20" s="184"/>
      <c r="F20" s="164"/>
      <c r="G20" s="162"/>
      <c r="H20" s="184"/>
      <c r="I20" s="163"/>
      <c r="J20" s="172"/>
    </row>
    <row r="21" spans="1:10" s="140" customFormat="1" ht="51" x14ac:dyDescent="0.25">
      <c r="A21" s="425"/>
      <c r="B21" s="423"/>
      <c r="C21" s="170"/>
      <c r="D21" s="166" t="s">
        <v>245</v>
      </c>
      <c r="E21" s="168" t="s">
        <v>94</v>
      </c>
      <c r="F21" s="164"/>
      <c r="G21" s="169" t="s">
        <v>246</v>
      </c>
      <c r="H21" s="168" t="s">
        <v>32</v>
      </c>
      <c r="I21" s="164"/>
      <c r="J21" s="92" t="s">
        <v>1038</v>
      </c>
    </row>
    <row r="22" spans="1:10" s="140" customFormat="1" ht="7.5" customHeight="1" x14ac:dyDescent="0.25">
      <c r="A22" s="425"/>
      <c r="B22" s="423"/>
      <c r="C22" s="170"/>
      <c r="D22" s="162"/>
      <c r="E22" s="184"/>
      <c r="F22" s="164"/>
      <c r="G22" s="162"/>
      <c r="H22" s="184"/>
      <c r="I22" s="163"/>
      <c r="J22" s="175"/>
    </row>
    <row r="23" spans="1:10" ht="15.75" x14ac:dyDescent="0.25">
      <c r="A23" s="425"/>
      <c r="B23" s="423"/>
      <c r="C23" s="170"/>
      <c r="D23" s="427" t="s">
        <v>247</v>
      </c>
      <c r="E23" s="423" t="s">
        <v>12</v>
      </c>
      <c r="F23" s="164"/>
      <c r="G23" s="168" t="s">
        <v>248</v>
      </c>
      <c r="H23" s="168" t="s">
        <v>32</v>
      </c>
      <c r="I23" s="164"/>
      <c r="J23" s="173"/>
    </row>
    <row r="24" spans="1:10" ht="31.5" x14ac:dyDescent="0.25">
      <c r="A24" s="425"/>
      <c r="B24" s="423"/>
      <c r="C24" s="170"/>
      <c r="D24" s="427"/>
      <c r="E24" s="423"/>
      <c r="F24" s="163"/>
      <c r="G24" s="168" t="s">
        <v>249</v>
      </c>
      <c r="H24" s="168" t="s">
        <v>10</v>
      </c>
      <c r="I24" s="164"/>
      <c r="J24" s="174"/>
    </row>
    <row r="25" spans="1:10" s="140" customFormat="1" ht="7.5" customHeight="1" x14ac:dyDescent="0.25">
      <c r="A25" s="425"/>
      <c r="B25" s="423"/>
      <c r="C25" s="170"/>
      <c r="D25" s="162"/>
      <c r="E25" s="184"/>
      <c r="F25" s="164"/>
      <c r="G25" s="162"/>
      <c r="H25" s="184"/>
      <c r="I25" s="163"/>
      <c r="J25" s="172"/>
    </row>
    <row r="26" spans="1:10" ht="31.5" customHeight="1" x14ac:dyDescent="0.25">
      <c r="A26" s="425"/>
      <c r="B26" s="423"/>
      <c r="C26" s="170"/>
      <c r="D26" s="423" t="s">
        <v>250</v>
      </c>
      <c r="E26" s="423" t="s">
        <v>73</v>
      </c>
      <c r="F26" s="164"/>
      <c r="G26" s="168" t="s">
        <v>251</v>
      </c>
      <c r="H26" s="168" t="s">
        <v>32</v>
      </c>
      <c r="I26" s="164"/>
      <c r="J26" s="173"/>
    </row>
    <row r="27" spans="1:10" ht="15.75" x14ac:dyDescent="0.25">
      <c r="A27" s="425"/>
      <c r="B27" s="423"/>
      <c r="C27" s="170"/>
      <c r="D27" s="423"/>
      <c r="E27" s="423"/>
      <c r="F27" s="164"/>
      <c r="G27" s="168" t="s">
        <v>252</v>
      </c>
      <c r="H27" s="168" t="s">
        <v>10</v>
      </c>
      <c r="I27" s="164"/>
      <c r="J27" s="173"/>
    </row>
    <row r="28" spans="1:10" ht="15.75" x14ac:dyDescent="0.25">
      <c r="A28" s="425"/>
      <c r="B28" s="423"/>
      <c r="C28" s="170"/>
      <c r="D28" s="423"/>
      <c r="E28" s="423"/>
      <c r="F28" s="164"/>
      <c r="G28" s="168" t="s">
        <v>253</v>
      </c>
      <c r="H28" s="168" t="s">
        <v>70</v>
      </c>
      <c r="I28" s="164"/>
      <c r="J28" s="173"/>
    </row>
    <row r="29" spans="1:10" ht="15.75" x14ac:dyDescent="0.25">
      <c r="A29" s="425"/>
      <c r="B29" s="423"/>
      <c r="C29" s="170"/>
      <c r="D29" s="423"/>
      <c r="E29" s="423"/>
      <c r="F29" s="164"/>
      <c r="G29" s="168" t="s">
        <v>254</v>
      </c>
      <c r="H29" s="168" t="s">
        <v>94</v>
      </c>
      <c r="I29" s="164"/>
      <c r="J29" s="173"/>
    </row>
    <row r="30" spans="1:10" ht="31.5" x14ac:dyDescent="0.25">
      <c r="A30" s="425"/>
      <c r="B30" s="423"/>
      <c r="C30" s="170"/>
      <c r="D30" s="423"/>
      <c r="E30" s="423"/>
      <c r="F30" s="164"/>
      <c r="G30" s="169" t="s">
        <v>255</v>
      </c>
      <c r="H30" s="168" t="s">
        <v>12</v>
      </c>
      <c r="I30" s="164"/>
      <c r="J30" s="173"/>
    </row>
    <row r="31" spans="1:10" ht="31.5" x14ac:dyDescent="0.25">
      <c r="A31" s="425"/>
      <c r="B31" s="423"/>
      <c r="C31" s="170"/>
      <c r="D31" s="423"/>
      <c r="E31" s="423"/>
      <c r="F31" s="164"/>
      <c r="G31" s="168" t="s">
        <v>256</v>
      </c>
      <c r="H31" s="168" t="s">
        <v>26</v>
      </c>
      <c r="I31" s="164"/>
      <c r="J31" s="173"/>
    </row>
    <row r="32" spans="1:10" s="140" customFormat="1" ht="7.5" customHeight="1" x14ac:dyDescent="0.25">
      <c r="A32" s="425"/>
      <c r="B32" s="423"/>
      <c r="C32" s="170"/>
      <c r="D32" s="162"/>
      <c r="E32" s="184"/>
      <c r="F32" s="164"/>
      <c r="G32" s="162"/>
      <c r="H32" s="184"/>
      <c r="I32" s="163"/>
      <c r="J32" s="172"/>
    </row>
    <row r="33" spans="1:10" ht="38.25" x14ac:dyDescent="0.25">
      <c r="A33" s="425"/>
      <c r="B33" s="423"/>
      <c r="C33" s="170"/>
      <c r="D33" s="427" t="s">
        <v>257</v>
      </c>
      <c r="E33" s="423" t="s">
        <v>26</v>
      </c>
      <c r="F33" s="164"/>
      <c r="G33" s="382" t="s">
        <v>1039</v>
      </c>
      <c r="H33" s="168" t="s">
        <v>32</v>
      </c>
      <c r="I33" s="164"/>
      <c r="J33" s="176" t="s">
        <v>1037</v>
      </c>
    </row>
    <row r="34" spans="1:10" ht="51" x14ac:dyDescent="0.25">
      <c r="A34" s="425"/>
      <c r="B34" s="423"/>
      <c r="C34" s="170"/>
      <c r="D34" s="427"/>
      <c r="E34" s="423"/>
      <c r="F34" s="163"/>
      <c r="G34" s="169" t="s">
        <v>1040</v>
      </c>
      <c r="H34" s="168" t="s">
        <v>10</v>
      </c>
      <c r="I34" s="164"/>
      <c r="J34" s="176" t="s">
        <v>260</v>
      </c>
    </row>
    <row r="35" spans="1:10" s="140" customFormat="1" ht="7.5" customHeight="1" x14ac:dyDescent="0.25">
      <c r="A35" s="425"/>
      <c r="B35" s="423"/>
      <c r="C35" s="170"/>
      <c r="D35" s="162"/>
      <c r="E35" s="184"/>
      <c r="F35" s="164"/>
      <c r="G35" s="162"/>
      <c r="H35" s="184"/>
      <c r="I35" s="163"/>
      <c r="J35" s="172"/>
    </row>
    <row r="36" spans="1:10" ht="20.25" customHeight="1" thickBot="1" x14ac:dyDescent="0.3">
      <c r="A36" s="426"/>
      <c r="B36" s="424"/>
      <c r="C36" s="177"/>
      <c r="D36" s="178" t="s">
        <v>258</v>
      </c>
      <c r="E36" s="185" t="s">
        <v>77</v>
      </c>
      <c r="F36" s="179"/>
      <c r="G36" s="180" t="s">
        <v>259</v>
      </c>
      <c r="H36" s="185" t="s">
        <v>32</v>
      </c>
      <c r="I36" s="181"/>
      <c r="J36" s="182"/>
    </row>
  </sheetData>
  <mergeCells count="14">
    <mergeCell ref="B11:B36"/>
    <mergeCell ref="A11:A36"/>
    <mergeCell ref="E23:E24"/>
    <mergeCell ref="D23:D24"/>
    <mergeCell ref="E18:E19"/>
    <mergeCell ref="D18:D19"/>
    <mergeCell ref="E14:E16"/>
    <mergeCell ref="D14:D16"/>
    <mergeCell ref="E11:E12"/>
    <mergeCell ref="D11:D12"/>
    <mergeCell ref="E33:E34"/>
    <mergeCell ref="D33:D34"/>
    <mergeCell ref="E26:E31"/>
    <mergeCell ref="D26:D31"/>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292</v>
      </c>
      <c r="B8" s="56"/>
      <c r="E8" s="56">
        <f>COUNTA(D11:D38)</f>
        <v>7</v>
      </c>
      <c r="H8" s="56">
        <f>COUNTA(G11:G38)</f>
        <v>22</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x14ac:dyDescent="0.25">
      <c r="A11" s="425" t="s">
        <v>11</v>
      </c>
      <c r="B11" s="423" t="s">
        <v>10</v>
      </c>
      <c r="C11" s="170"/>
      <c r="D11" s="427" t="s">
        <v>262</v>
      </c>
      <c r="E11" s="423" t="s">
        <v>32</v>
      </c>
      <c r="F11" s="164"/>
      <c r="G11" s="168" t="s">
        <v>263</v>
      </c>
      <c r="H11" s="168" t="s">
        <v>32</v>
      </c>
      <c r="I11" s="164"/>
      <c r="J11" s="183" t="s">
        <v>293</v>
      </c>
    </row>
    <row r="12" spans="1:10" ht="45.75" customHeight="1" x14ac:dyDescent="0.25">
      <c r="A12" s="425"/>
      <c r="B12" s="423"/>
      <c r="C12" s="170"/>
      <c r="D12" s="427"/>
      <c r="E12" s="423"/>
      <c r="F12" s="164"/>
      <c r="G12" s="168" t="s">
        <v>264</v>
      </c>
      <c r="H12" s="168" t="s">
        <v>10</v>
      </c>
      <c r="I12" s="164"/>
      <c r="J12" s="183" t="s">
        <v>294</v>
      </c>
    </row>
    <row r="13" spans="1:10" ht="31.5" x14ac:dyDescent="0.25">
      <c r="A13" s="425"/>
      <c r="B13" s="423"/>
      <c r="C13" s="170"/>
      <c r="D13" s="427"/>
      <c r="E13" s="423"/>
      <c r="F13" s="164"/>
      <c r="G13" s="168" t="s">
        <v>265</v>
      </c>
      <c r="H13" s="168" t="s">
        <v>70</v>
      </c>
      <c r="I13" s="164"/>
      <c r="J13" s="173"/>
    </row>
    <row r="14" spans="1:10" ht="7.5" customHeight="1" x14ac:dyDescent="0.25">
      <c r="A14" s="425"/>
      <c r="B14" s="423"/>
      <c r="C14" s="170"/>
      <c r="D14" s="162"/>
      <c r="E14" s="163"/>
      <c r="F14" s="163"/>
      <c r="G14" s="162"/>
      <c r="H14" s="184"/>
      <c r="I14" s="163"/>
      <c r="J14" s="193"/>
    </row>
    <row r="15" spans="1:10" ht="15.75" x14ac:dyDescent="0.25">
      <c r="A15" s="425"/>
      <c r="B15" s="423"/>
      <c r="C15" s="170"/>
      <c r="D15" s="423" t="s">
        <v>266</v>
      </c>
      <c r="E15" s="423" t="s">
        <v>10</v>
      </c>
      <c r="F15" s="164"/>
      <c r="G15" s="168" t="s">
        <v>267</v>
      </c>
      <c r="H15" s="168" t="s">
        <v>32</v>
      </c>
      <c r="I15" s="164"/>
      <c r="J15" s="92"/>
    </row>
    <row r="16" spans="1:10" ht="15.75" x14ac:dyDescent="0.25">
      <c r="A16" s="425"/>
      <c r="B16" s="423"/>
      <c r="C16" s="170"/>
      <c r="D16" s="423"/>
      <c r="E16" s="423"/>
      <c r="F16" s="164"/>
      <c r="G16" s="168" t="s">
        <v>268</v>
      </c>
      <c r="H16" s="168" t="s">
        <v>10</v>
      </c>
      <c r="I16" s="164"/>
      <c r="J16" s="92" t="s">
        <v>291</v>
      </c>
    </row>
    <row r="17" spans="1:10" ht="15.75" x14ac:dyDescent="0.25">
      <c r="A17" s="425"/>
      <c r="B17" s="423"/>
      <c r="C17" s="170"/>
      <c r="D17" s="423"/>
      <c r="E17" s="423"/>
      <c r="F17" s="164"/>
      <c r="G17" s="166" t="s">
        <v>269</v>
      </c>
      <c r="H17" s="168" t="s">
        <v>94</v>
      </c>
      <c r="I17" s="164"/>
      <c r="J17" s="173"/>
    </row>
    <row r="18" spans="1:10" ht="7.5" customHeight="1" x14ac:dyDescent="0.25">
      <c r="A18" s="425"/>
      <c r="B18" s="423"/>
      <c r="C18" s="170"/>
      <c r="D18" s="162"/>
      <c r="E18" s="163"/>
      <c r="F18" s="163"/>
      <c r="G18" s="162"/>
      <c r="H18" s="184"/>
      <c r="I18" s="163"/>
      <c r="J18" s="193"/>
    </row>
    <row r="19" spans="1:10" ht="15.75" x14ac:dyDescent="0.25">
      <c r="A19" s="425"/>
      <c r="B19" s="423"/>
      <c r="C19" s="170"/>
      <c r="D19" s="427" t="s">
        <v>270</v>
      </c>
      <c r="E19" s="423" t="s">
        <v>70</v>
      </c>
      <c r="F19" s="164"/>
      <c r="G19" s="166" t="s">
        <v>271</v>
      </c>
      <c r="H19" s="168" t="s">
        <v>32</v>
      </c>
      <c r="I19" s="164"/>
      <c r="J19" s="173"/>
    </row>
    <row r="20" spans="1:10" ht="30.75" customHeight="1" x14ac:dyDescent="0.25">
      <c r="A20" s="425"/>
      <c r="B20" s="423"/>
      <c r="C20" s="192"/>
      <c r="D20" s="427"/>
      <c r="E20" s="423"/>
      <c r="F20" s="162"/>
      <c r="G20" s="168" t="s">
        <v>272</v>
      </c>
      <c r="H20" s="168" t="s">
        <v>10</v>
      </c>
      <c r="I20" s="164"/>
      <c r="J20" s="183" t="s">
        <v>295</v>
      </c>
    </row>
    <row r="21" spans="1:10" ht="56.25" customHeight="1" x14ac:dyDescent="0.25">
      <c r="A21" s="425"/>
      <c r="B21" s="423"/>
      <c r="C21" s="192"/>
      <c r="D21" s="427"/>
      <c r="E21" s="423"/>
      <c r="F21" s="162"/>
      <c r="G21" s="190" t="s">
        <v>273</v>
      </c>
      <c r="H21" s="190" t="s">
        <v>70</v>
      </c>
      <c r="I21" s="164"/>
      <c r="J21" s="183" t="s">
        <v>296</v>
      </c>
    </row>
    <row r="22" spans="1:10" ht="7.5" customHeight="1" x14ac:dyDescent="0.25">
      <c r="A22" s="425"/>
      <c r="B22" s="423"/>
      <c r="C22" s="170"/>
      <c r="D22" s="162"/>
      <c r="E22" s="163"/>
      <c r="F22" s="163"/>
      <c r="G22" s="162"/>
      <c r="H22" s="184"/>
      <c r="I22" s="163"/>
      <c r="J22" s="193"/>
    </row>
    <row r="23" spans="1:10" ht="31.5" x14ac:dyDescent="0.25">
      <c r="A23" s="425"/>
      <c r="B23" s="423"/>
      <c r="C23" s="192"/>
      <c r="D23" s="168" t="s">
        <v>274</v>
      </c>
      <c r="E23" s="168" t="s">
        <v>94</v>
      </c>
      <c r="F23" s="164"/>
      <c r="G23" s="168" t="s">
        <v>275</v>
      </c>
      <c r="H23" s="168" t="s">
        <v>32</v>
      </c>
      <c r="I23" s="164"/>
      <c r="J23" s="92" t="s">
        <v>291</v>
      </c>
    </row>
    <row r="24" spans="1:10" ht="7.5" customHeight="1" x14ac:dyDescent="0.25">
      <c r="A24" s="425"/>
      <c r="B24" s="423"/>
      <c r="C24" s="170"/>
      <c r="D24" s="162"/>
      <c r="E24" s="163"/>
      <c r="F24" s="163"/>
      <c r="G24" s="162"/>
      <c r="H24" s="184"/>
      <c r="I24" s="163"/>
      <c r="J24" s="193"/>
    </row>
    <row r="25" spans="1:10" ht="31.5" customHeight="1" x14ac:dyDescent="0.25">
      <c r="A25" s="425"/>
      <c r="B25" s="423"/>
      <c r="C25" s="192"/>
      <c r="D25" s="423" t="s">
        <v>276</v>
      </c>
      <c r="E25" s="423" t="s">
        <v>12</v>
      </c>
      <c r="F25" s="164"/>
      <c r="G25" s="168" t="s">
        <v>277</v>
      </c>
      <c r="H25" s="168" t="s">
        <v>32</v>
      </c>
      <c r="I25" s="163"/>
      <c r="J25" s="183" t="s">
        <v>297</v>
      </c>
    </row>
    <row r="26" spans="1:10" ht="61.5" customHeight="1" x14ac:dyDescent="0.25">
      <c r="A26" s="425"/>
      <c r="B26" s="423"/>
      <c r="C26" s="192"/>
      <c r="D26" s="423"/>
      <c r="E26" s="423"/>
      <c r="F26" s="164"/>
      <c r="G26" s="166" t="s">
        <v>278</v>
      </c>
      <c r="H26" s="168" t="s">
        <v>94</v>
      </c>
      <c r="I26" s="164"/>
      <c r="J26" s="183" t="s">
        <v>298</v>
      </c>
    </row>
    <row r="27" spans="1:10" ht="44.25" customHeight="1" x14ac:dyDescent="0.25">
      <c r="A27" s="425"/>
      <c r="B27" s="423"/>
      <c r="C27" s="192"/>
      <c r="D27" s="423"/>
      <c r="E27" s="423"/>
      <c r="F27" s="162"/>
      <c r="G27" s="166" t="s">
        <v>279</v>
      </c>
      <c r="H27" s="168" t="s">
        <v>12</v>
      </c>
      <c r="I27" s="164"/>
      <c r="J27" s="183" t="s">
        <v>299</v>
      </c>
    </row>
    <row r="28" spans="1:10" ht="7.5" customHeight="1" x14ac:dyDescent="0.25">
      <c r="A28" s="425"/>
      <c r="B28" s="423"/>
      <c r="C28" s="170"/>
      <c r="D28" s="162"/>
      <c r="E28" s="163"/>
      <c r="F28" s="163"/>
      <c r="G28" s="162"/>
      <c r="H28" s="184"/>
      <c r="I28" s="163"/>
      <c r="J28" s="193"/>
    </row>
    <row r="29" spans="1:10" ht="31.5" customHeight="1" x14ac:dyDescent="0.25">
      <c r="A29" s="425"/>
      <c r="B29" s="423"/>
      <c r="C29" s="170"/>
      <c r="D29" s="423" t="s">
        <v>280</v>
      </c>
      <c r="E29" s="423" t="s">
        <v>26</v>
      </c>
      <c r="F29" s="164"/>
      <c r="G29" s="166" t="s">
        <v>281</v>
      </c>
      <c r="H29" s="168" t="s">
        <v>32</v>
      </c>
      <c r="I29" s="164"/>
      <c r="J29" s="173"/>
    </row>
    <row r="30" spans="1:10" ht="31.5" x14ac:dyDescent="0.25">
      <c r="A30" s="425"/>
      <c r="B30" s="423"/>
      <c r="C30" s="170"/>
      <c r="D30" s="423"/>
      <c r="E30" s="423"/>
      <c r="F30" s="164"/>
      <c r="G30" s="168" t="s">
        <v>282</v>
      </c>
      <c r="H30" s="168" t="s">
        <v>10</v>
      </c>
      <c r="I30" s="164"/>
      <c r="J30" s="173"/>
    </row>
    <row r="31" spans="1:10" ht="15.75" x14ac:dyDescent="0.25">
      <c r="A31" s="425"/>
      <c r="B31" s="423"/>
      <c r="C31" s="170"/>
      <c r="D31" s="423"/>
      <c r="E31" s="423"/>
      <c r="F31" s="163"/>
      <c r="G31" s="166" t="s">
        <v>283</v>
      </c>
      <c r="H31" s="168" t="s">
        <v>94</v>
      </c>
      <c r="I31" s="163"/>
      <c r="J31" s="174"/>
    </row>
    <row r="32" spans="1:10" ht="15.75" x14ac:dyDescent="0.25">
      <c r="A32" s="425"/>
      <c r="B32" s="423"/>
      <c r="C32" s="170"/>
      <c r="D32" s="423"/>
      <c r="E32" s="423"/>
      <c r="F32" s="164"/>
      <c r="G32" s="166" t="s">
        <v>284</v>
      </c>
      <c r="H32" s="168" t="s">
        <v>12</v>
      </c>
      <c r="I32" s="164"/>
      <c r="J32" s="174"/>
    </row>
    <row r="33" spans="1:10" ht="15.75" x14ac:dyDescent="0.25">
      <c r="A33" s="425"/>
      <c r="B33" s="423"/>
      <c r="C33" s="170"/>
      <c r="D33" s="423"/>
      <c r="E33" s="423"/>
      <c r="F33" s="162"/>
      <c r="G33" s="166" t="s">
        <v>285</v>
      </c>
      <c r="H33" s="168" t="s">
        <v>26</v>
      </c>
      <c r="I33" s="164"/>
      <c r="J33" s="173"/>
    </row>
    <row r="34" spans="1:10" ht="15.75" x14ac:dyDescent="0.25">
      <c r="A34" s="425"/>
      <c r="B34" s="423"/>
      <c r="C34" s="170"/>
      <c r="D34" s="423"/>
      <c r="E34" s="423"/>
      <c r="F34" s="162"/>
      <c r="G34" s="166" t="s">
        <v>286</v>
      </c>
      <c r="H34" s="168" t="s">
        <v>77</v>
      </c>
      <c r="I34" s="164"/>
      <c r="J34" s="173"/>
    </row>
    <row r="35" spans="1:10" ht="47.25" customHeight="1" x14ac:dyDescent="0.25">
      <c r="A35" s="425"/>
      <c r="B35" s="423"/>
      <c r="C35" s="170"/>
      <c r="D35" s="423"/>
      <c r="E35" s="423"/>
      <c r="F35" s="162"/>
      <c r="G35" s="168" t="s">
        <v>287</v>
      </c>
      <c r="H35" s="168" t="s">
        <v>8</v>
      </c>
      <c r="I35" s="164"/>
      <c r="J35" s="183" t="s">
        <v>300</v>
      </c>
    </row>
    <row r="36" spans="1:10" ht="45.75" customHeight="1" x14ac:dyDescent="0.25">
      <c r="A36" s="425"/>
      <c r="B36" s="423"/>
      <c r="C36" s="192"/>
      <c r="D36" s="423"/>
      <c r="E36" s="423"/>
      <c r="F36" s="162"/>
      <c r="G36" s="168" t="s">
        <v>288</v>
      </c>
      <c r="H36" s="168" t="s">
        <v>127</v>
      </c>
      <c r="I36" s="164"/>
      <c r="J36" s="183" t="s">
        <v>301</v>
      </c>
    </row>
    <row r="37" spans="1:10" ht="7.5" customHeight="1" x14ac:dyDescent="0.25">
      <c r="A37" s="425"/>
      <c r="B37" s="423"/>
      <c r="C37" s="170"/>
      <c r="D37" s="162"/>
      <c r="E37" s="163"/>
      <c r="F37" s="163"/>
      <c r="G37" s="162"/>
      <c r="H37" s="184"/>
      <c r="I37" s="163"/>
      <c r="J37" s="193"/>
    </row>
    <row r="38" spans="1:10" ht="32.25" thickBot="1" x14ac:dyDescent="0.3">
      <c r="A38" s="426"/>
      <c r="B38" s="424"/>
      <c r="C38" s="194"/>
      <c r="D38" s="195" t="s">
        <v>289</v>
      </c>
      <c r="E38" s="189" t="s">
        <v>77</v>
      </c>
      <c r="F38" s="179"/>
      <c r="G38" s="189" t="s">
        <v>290</v>
      </c>
      <c r="H38" s="189" t="s">
        <v>32</v>
      </c>
      <c r="I38" s="179"/>
      <c r="J38" s="182"/>
    </row>
  </sheetData>
  <mergeCells count="12">
    <mergeCell ref="B11:B38"/>
    <mergeCell ref="A11:A38"/>
    <mergeCell ref="E19:E21"/>
    <mergeCell ref="D19:D21"/>
    <mergeCell ref="E15:E17"/>
    <mergeCell ref="D15:D17"/>
    <mergeCell ref="E11:E13"/>
    <mergeCell ref="D11:D13"/>
    <mergeCell ref="E29:E36"/>
    <mergeCell ref="D29:D36"/>
    <mergeCell ref="E25:E27"/>
    <mergeCell ref="D25:D2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323</v>
      </c>
      <c r="B8" s="56"/>
      <c r="E8" s="56">
        <f>COUNTA(D11:D27)</f>
        <v>4</v>
      </c>
      <c r="H8" s="56">
        <f>COUNTA(G11:G27)</f>
        <v>14</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30" t="s">
        <v>13</v>
      </c>
      <c r="B11" s="428" t="s">
        <v>12</v>
      </c>
      <c r="C11" s="210"/>
      <c r="D11" s="432" t="s">
        <v>302</v>
      </c>
      <c r="E11" s="428" t="s">
        <v>32</v>
      </c>
      <c r="F11" s="204"/>
      <c r="G11" s="190" t="s">
        <v>303</v>
      </c>
      <c r="H11" s="190" t="s">
        <v>32</v>
      </c>
      <c r="I11" s="204"/>
      <c r="J11" s="211"/>
    </row>
    <row r="12" spans="1:10" ht="15.75" x14ac:dyDescent="0.25">
      <c r="A12" s="430"/>
      <c r="B12" s="428"/>
      <c r="C12" s="210"/>
      <c r="D12" s="432"/>
      <c r="E12" s="428"/>
      <c r="F12" s="164"/>
      <c r="G12" s="190" t="s">
        <v>304</v>
      </c>
      <c r="H12" s="190" t="s">
        <v>10</v>
      </c>
      <c r="I12" s="204"/>
      <c r="J12" s="211"/>
    </row>
    <row r="13" spans="1:10" ht="15.75" x14ac:dyDescent="0.25">
      <c r="A13" s="430"/>
      <c r="B13" s="428"/>
      <c r="C13" s="210"/>
      <c r="D13" s="432"/>
      <c r="E13" s="428"/>
      <c r="F13" s="164"/>
      <c r="G13" s="190" t="s">
        <v>305</v>
      </c>
      <c r="H13" s="190" t="s">
        <v>70</v>
      </c>
      <c r="I13" s="205"/>
      <c r="J13" s="110"/>
    </row>
    <row r="14" spans="1:10" ht="15.75" x14ac:dyDescent="0.25">
      <c r="A14" s="430"/>
      <c r="B14" s="428"/>
      <c r="C14" s="210"/>
      <c r="D14" s="432"/>
      <c r="E14" s="428"/>
      <c r="F14" s="164"/>
      <c r="G14" s="208" t="s">
        <v>306</v>
      </c>
      <c r="H14" s="190" t="s">
        <v>94</v>
      </c>
      <c r="I14" s="204"/>
      <c r="J14" s="211"/>
    </row>
    <row r="15" spans="1:10" ht="15.75" x14ac:dyDescent="0.25">
      <c r="A15" s="430"/>
      <c r="B15" s="428"/>
      <c r="C15" s="210"/>
      <c r="D15" s="432"/>
      <c r="E15" s="428"/>
      <c r="F15" s="164"/>
      <c r="G15" s="167" t="s">
        <v>307</v>
      </c>
      <c r="H15" s="209" t="s">
        <v>73</v>
      </c>
      <c r="I15" s="204"/>
      <c r="J15" s="110"/>
    </row>
    <row r="16" spans="1:10" ht="15.75" x14ac:dyDescent="0.25">
      <c r="A16" s="430"/>
      <c r="B16" s="428"/>
      <c r="C16" s="170"/>
      <c r="D16" s="432"/>
      <c r="E16" s="428"/>
      <c r="F16" s="164"/>
      <c r="G16" s="167" t="s">
        <v>308</v>
      </c>
      <c r="H16" s="209" t="s">
        <v>26</v>
      </c>
      <c r="I16" s="204"/>
      <c r="J16" s="110"/>
    </row>
    <row r="17" spans="1:10" ht="15.75" x14ac:dyDescent="0.25">
      <c r="A17" s="430"/>
      <c r="B17" s="428"/>
      <c r="C17" s="170"/>
      <c r="D17" s="432"/>
      <c r="E17" s="428"/>
      <c r="F17" s="164"/>
      <c r="G17" s="209" t="s">
        <v>309</v>
      </c>
      <c r="H17" s="209" t="s">
        <v>77</v>
      </c>
      <c r="I17" s="204"/>
      <c r="J17" s="211"/>
    </row>
    <row r="18" spans="1:10" s="207" customFormat="1" ht="7.5" customHeight="1" x14ac:dyDescent="0.25">
      <c r="A18" s="430"/>
      <c r="B18" s="428"/>
      <c r="C18" s="170"/>
      <c r="D18" s="162"/>
      <c r="E18" s="163"/>
      <c r="F18" s="164"/>
      <c r="G18" s="162"/>
      <c r="H18" s="184"/>
      <c r="I18" s="204"/>
      <c r="J18" s="212"/>
    </row>
    <row r="19" spans="1:10" ht="31.5" x14ac:dyDescent="0.25">
      <c r="A19" s="430"/>
      <c r="B19" s="428"/>
      <c r="C19" s="170"/>
      <c r="D19" s="428" t="s">
        <v>310</v>
      </c>
      <c r="E19" s="428" t="s">
        <v>10</v>
      </c>
      <c r="F19" s="164"/>
      <c r="G19" s="190" t="s">
        <v>311</v>
      </c>
      <c r="H19" s="190" t="s">
        <v>32</v>
      </c>
      <c r="I19" s="204"/>
      <c r="J19" s="213"/>
    </row>
    <row r="20" spans="1:10" ht="15.75" x14ac:dyDescent="0.25">
      <c r="A20" s="430"/>
      <c r="B20" s="428"/>
      <c r="C20" s="170"/>
      <c r="D20" s="428"/>
      <c r="E20" s="428"/>
      <c r="F20" s="205"/>
      <c r="G20" s="190" t="s">
        <v>312</v>
      </c>
      <c r="H20" s="190" t="s">
        <v>12</v>
      </c>
      <c r="I20" s="204"/>
      <c r="J20" s="211"/>
    </row>
    <row r="21" spans="1:10" ht="31.5" x14ac:dyDescent="0.25">
      <c r="A21" s="430"/>
      <c r="B21" s="428"/>
      <c r="C21" s="170"/>
      <c r="D21" s="428"/>
      <c r="E21" s="428"/>
      <c r="F21" s="205"/>
      <c r="G21" s="190" t="s">
        <v>313</v>
      </c>
      <c r="H21" s="190" t="s">
        <v>73</v>
      </c>
      <c r="I21" s="204"/>
      <c r="J21" s="211"/>
    </row>
    <row r="22" spans="1:10" ht="31.5" x14ac:dyDescent="0.25">
      <c r="A22" s="430"/>
      <c r="B22" s="428"/>
      <c r="C22" s="170"/>
      <c r="D22" s="428"/>
      <c r="E22" s="428"/>
      <c r="F22" s="164"/>
      <c r="G22" s="190" t="s">
        <v>314</v>
      </c>
      <c r="H22" s="190" t="s">
        <v>26</v>
      </c>
      <c r="I22" s="164"/>
      <c r="J22" s="211"/>
    </row>
    <row r="23" spans="1:10" ht="31.5" x14ac:dyDescent="0.25">
      <c r="A23" s="430"/>
      <c r="B23" s="428"/>
      <c r="C23" s="170"/>
      <c r="D23" s="428"/>
      <c r="E23" s="428"/>
      <c r="F23" s="164"/>
      <c r="G23" s="208" t="s">
        <v>315</v>
      </c>
      <c r="H23" s="190" t="s">
        <v>8</v>
      </c>
      <c r="I23" s="204"/>
      <c r="J23" s="214" t="s">
        <v>322</v>
      </c>
    </row>
    <row r="24" spans="1:10" s="207" customFormat="1" ht="7.5" customHeight="1" x14ac:dyDescent="0.25">
      <c r="A24" s="430"/>
      <c r="B24" s="428"/>
      <c r="C24" s="170"/>
      <c r="D24" s="162"/>
      <c r="E24" s="163"/>
      <c r="F24" s="164"/>
      <c r="G24" s="162"/>
      <c r="H24" s="184"/>
      <c r="I24" s="204"/>
      <c r="J24" s="212"/>
    </row>
    <row r="25" spans="1:10" ht="25.5" x14ac:dyDescent="0.25">
      <c r="A25" s="430"/>
      <c r="B25" s="428"/>
      <c r="C25" s="170"/>
      <c r="D25" s="190" t="s">
        <v>316</v>
      </c>
      <c r="E25" s="190" t="s">
        <v>94</v>
      </c>
      <c r="F25" s="205"/>
      <c r="G25" s="190" t="s">
        <v>317</v>
      </c>
      <c r="H25" s="190" t="s">
        <v>32</v>
      </c>
      <c r="I25" s="205"/>
      <c r="J25" s="215" t="s">
        <v>321</v>
      </c>
    </row>
    <row r="26" spans="1:10" ht="7.5" customHeight="1" x14ac:dyDescent="0.25">
      <c r="A26" s="430"/>
      <c r="B26" s="428"/>
      <c r="C26" s="170"/>
      <c r="D26" s="206"/>
      <c r="E26" s="206"/>
      <c r="F26" s="164"/>
      <c r="G26" s="162"/>
      <c r="H26" s="184"/>
      <c r="I26" s="204"/>
      <c r="J26" s="216"/>
    </row>
    <row r="27" spans="1:10" ht="92.25" customHeight="1" thickBot="1" x14ac:dyDescent="0.3">
      <c r="A27" s="431"/>
      <c r="B27" s="429"/>
      <c r="C27" s="217"/>
      <c r="D27" s="218" t="s">
        <v>318</v>
      </c>
      <c r="E27" s="219" t="s">
        <v>73</v>
      </c>
      <c r="F27" s="179"/>
      <c r="G27" s="219" t="s">
        <v>319</v>
      </c>
      <c r="H27" s="219" t="s">
        <v>32</v>
      </c>
      <c r="I27" s="179"/>
      <c r="J27" s="220" t="s">
        <v>320</v>
      </c>
    </row>
  </sheetData>
  <mergeCells count="6">
    <mergeCell ref="B11:B27"/>
    <mergeCell ref="A11:A27"/>
    <mergeCell ref="E19:E23"/>
    <mergeCell ref="D19:D23"/>
    <mergeCell ref="E11:E17"/>
    <mergeCell ref="D11:D1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367</v>
      </c>
      <c r="B8" s="56"/>
      <c r="E8" s="56">
        <f>COUNTA(D11:D51)</f>
        <v>9</v>
      </c>
      <c r="H8" s="56">
        <f>COUNTA(G11:G51)</f>
        <v>33</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36" t="s">
        <v>15</v>
      </c>
      <c r="B11" s="433" t="s">
        <v>14</v>
      </c>
      <c r="C11" s="170"/>
      <c r="D11" s="428" t="s">
        <v>324</v>
      </c>
      <c r="E11" s="428" t="s">
        <v>32</v>
      </c>
      <c r="F11" s="164"/>
      <c r="G11" s="208" t="s">
        <v>325</v>
      </c>
      <c r="H11" s="190" t="s">
        <v>32</v>
      </c>
      <c r="I11" s="164"/>
      <c r="J11" s="226"/>
    </row>
    <row r="12" spans="1:10" ht="15.75" x14ac:dyDescent="0.25">
      <c r="A12" s="437"/>
      <c r="B12" s="434"/>
      <c r="C12" s="170"/>
      <c r="D12" s="428"/>
      <c r="E12" s="428"/>
      <c r="F12" s="164"/>
      <c r="G12" s="190" t="s">
        <v>326</v>
      </c>
      <c r="H12" s="190" t="s">
        <v>10</v>
      </c>
      <c r="I12" s="164"/>
      <c r="J12" s="227"/>
    </row>
    <row r="13" spans="1:10" ht="15.75" x14ac:dyDescent="0.25">
      <c r="A13" s="437"/>
      <c r="B13" s="434"/>
      <c r="C13" s="170"/>
      <c r="D13" s="428"/>
      <c r="E13" s="428"/>
      <c r="F13" s="164"/>
      <c r="G13" s="190" t="s">
        <v>327</v>
      </c>
      <c r="H13" s="190" t="s">
        <v>94</v>
      </c>
      <c r="I13" s="164"/>
      <c r="J13" s="226"/>
    </row>
    <row r="14" spans="1:10" ht="15.75" x14ac:dyDescent="0.25">
      <c r="A14" s="437"/>
      <c r="B14" s="434"/>
      <c r="C14" s="170"/>
      <c r="D14" s="428"/>
      <c r="E14" s="428"/>
      <c r="F14" s="164"/>
      <c r="G14" s="190" t="s">
        <v>328</v>
      </c>
      <c r="H14" s="190" t="s">
        <v>12</v>
      </c>
      <c r="I14" s="164"/>
      <c r="J14" s="227"/>
    </row>
    <row r="15" spans="1:10" ht="15.75" x14ac:dyDescent="0.25">
      <c r="A15" s="437"/>
      <c r="B15" s="434"/>
      <c r="C15" s="170"/>
      <c r="D15" s="428"/>
      <c r="E15" s="428"/>
      <c r="F15" s="164"/>
      <c r="G15" s="190" t="s">
        <v>329</v>
      </c>
      <c r="H15" s="190" t="s">
        <v>73</v>
      </c>
      <c r="I15" s="164"/>
      <c r="J15" s="227"/>
    </row>
    <row r="16" spans="1:10" ht="33.75" customHeight="1" x14ac:dyDescent="0.25">
      <c r="A16" s="437"/>
      <c r="B16" s="434"/>
      <c r="C16" s="170"/>
      <c r="D16" s="428"/>
      <c r="E16" s="428"/>
      <c r="F16" s="164"/>
      <c r="G16" s="190" t="s">
        <v>330</v>
      </c>
      <c r="H16" s="190" t="s">
        <v>26</v>
      </c>
      <c r="I16" s="164"/>
      <c r="J16" s="235" t="s">
        <v>368</v>
      </c>
    </row>
    <row r="17" spans="1:10" ht="7.5" customHeight="1" x14ac:dyDescent="0.25">
      <c r="A17" s="437"/>
      <c r="B17" s="434"/>
      <c r="C17" s="170"/>
      <c r="D17" s="162"/>
      <c r="E17" s="184"/>
      <c r="F17" s="163"/>
      <c r="G17" s="162"/>
      <c r="H17" s="184"/>
      <c r="I17" s="163"/>
      <c r="J17" s="193"/>
    </row>
    <row r="18" spans="1:10" ht="15.75" x14ac:dyDescent="0.25">
      <c r="A18" s="437"/>
      <c r="B18" s="434"/>
      <c r="C18" s="170"/>
      <c r="D18" s="208" t="s">
        <v>331</v>
      </c>
      <c r="E18" s="190" t="s">
        <v>70</v>
      </c>
      <c r="F18" s="164"/>
      <c r="G18" s="190" t="s">
        <v>332</v>
      </c>
      <c r="H18" s="190" t="s">
        <v>32</v>
      </c>
      <c r="I18" s="164"/>
      <c r="J18" s="227"/>
    </row>
    <row r="19" spans="1:10" ht="7.5" customHeight="1" x14ac:dyDescent="0.25">
      <c r="A19" s="437"/>
      <c r="B19" s="434"/>
      <c r="C19" s="170"/>
      <c r="D19" s="162"/>
      <c r="E19" s="184"/>
      <c r="F19" s="163"/>
      <c r="G19" s="162"/>
      <c r="H19" s="184"/>
      <c r="I19" s="163"/>
      <c r="J19" s="193"/>
    </row>
    <row r="20" spans="1:10" ht="31.5" customHeight="1" x14ac:dyDescent="0.25">
      <c r="A20" s="437"/>
      <c r="B20" s="434"/>
      <c r="C20" s="170"/>
      <c r="D20" s="428" t="s">
        <v>333</v>
      </c>
      <c r="E20" s="428" t="s">
        <v>94</v>
      </c>
      <c r="F20" s="164"/>
      <c r="G20" s="190" t="s">
        <v>334</v>
      </c>
      <c r="H20" s="190" t="s">
        <v>32</v>
      </c>
      <c r="I20" s="164"/>
      <c r="J20" s="235" t="s">
        <v>369</v>
      </c>
    </row>
    <row r="21" spans="1:10" ht="51" x14ac:dyDescent="0.25">
      <c r="A21" s="437"/>
      <c r="B21" s="434"/>
      <c r="C21" s="170"/>
      <c r="D21" s="428"/>
      <c r="E21" s="428"/>
      <c r="F21" s="164"/>
      <c r="G21" s="225" t="s">
        <v>335</v>
      </c>
      <c r="H21" s="190" t="s">
        <v>94</v>
      </c>
      <c r="I21" s="164"/>
      <c r="J21" s="235" t="s">
        <v>370</v>
      </c>
    </row>
    <row r="22" spans="1:10" ht="7.5" customHeight="1" x14ac:dyDescent="0.25">
      <c r="A22" s="437"/>
      <c r="B22" s="434"/>
      <c r="C22" s="170"/>
      <c r="D22" s="162"/>
      <c r="E22" s="184"/>
      <c r="F22" s="163"/>
      <c r="G22" s="162"/>
      <c r="H22" s="184"/>
      <c r="I22" s="163"/>
      <c r="J22" s="193"/>
    </row>
    <row r="23" spans="1:10" ht="31.5" x14ac:dyDescent="0.25">
      <c r="A23" s="437"/>
      <c r="B23" s="434"/>
      <c r="C23" s="170"/>
      <c r="D23" s="428" t="s">
        <v>336</v>
      </c>
      <c r="E23" s="428" t="s">
        <v>12</v>
      </c>
      <c r="F23" s="164"/>
      <c r="G23" s="190" t="s">
        <v>337</v>
      </c>
      <c r="H23" s="190" t="s">
        <v>32</v>
      </c>
      <c r="I23" s="164"/>
      <c r="J23" s="227"/>
    </row>
    <row r="24" spans="1:10" ht="31.5" x14ac:dyDescent="0.25">
      <c r="A24" s="437"/>
      <c r="B24" s="434"/>
      <c r="C24" s="170"/>
      <c r="D24" s="428"/>
      <c r="E24" s="428"/>
      <c r="F24" s="163"/>
      <c r="G24" s="190" t="s">
        <v>338</v>
      </c>
      <c r="H24" s="190" t="s">
        <v>94</v>
      </c>
      <c r="I24" s="164"/>
      <c r="J24" s="229"/>
    </row>
    <row r="25" spans="1:10" ht="7.5" customHeight="1" x14ac:dyDescent="0.25">
      <c r="A25" s="437"/>
      <c r="B25" s="434"/>
      <c r="C25" s="170"/>
      <c r="D25" s="162"/>
      <c r="E25" s="184"/>
      <c r="F25" s="163"/>
      <c r="G25" s="162"/>
      <c r="H25" s="184"/>
      <c r="I25" s="163"/>
      <c r="J25" s="193"/>
    </row>
    <row r="26" spans="1:10" ht="15.75" x14ac:dyDescent="0.25">
      <c r="A26" s="437"/>
      <c r="B26" s="434"/>
      <c r="C26" s="170"/>
      <c r="D26" s="432" t="s">
        <v>339</v>
      </c>
      <c r="E26" s="428" t="s">
        <v>73</v>
      </c>
      <c r="F26" s="164"/>
      <c r="G26" s="208" t="s">
        <v>340</v>
      </c>
      <c r="H26" s="190" t="s">
        <v>32</v>
      </c>
      <c r="I26" s="164"/>
      <c r="J26" s="229"/>
    </row>
    <row r="27" spans="1:10" ht="15.75" x14ac:dyDescent="0.25">
      <c r="A27" s="437"/>
      <c r="B27" s="434"/>
      <c r="C27" s="170"/>
      <c r="D27" s="432"/>
      <c r="E27" s="428"/>
      <c r="F27" s="163"/>
      <c r="G27" s="190" t="s">
        <v>341</v>
      </c>
      <c r="H27" s="190" t="s">
        <v>10</v>
      </c>
      <c r="I27" s="164"/>
      <c r="J27" s="227"/>
    </row>
    <row r="28" spans="1:10" ht="31.5" x14ac:dyDescent="0.25">
      <c r="A28" s="437"/>
      <c r="B28" s="434"/>
      <c r="C28" s="170"/>
      <c r="D28" s="432"/>
      <c r="E28" s="428"/>
      <c r="F28" s="163"/>
      <c r="G28" s="190" t="s">
        <v>342</v>
      </c>
      <c r="H28" s="190" t="s">
        <v>94</v>
      </c>
      <c r="I28" s="164"/>
      <c r="J28" s="229"/>
    </row>
    <row r="29" spans="1:10" ht="15.75" x14ac:dyDescent="0.25">
      <c r="A29" s="437"/>
      <c r="B29" s="434"/>
      <c r="C29" s="170"/>
      <c r="D29" s="432"/>
      <c r="E29" s="428"/>
      <c r="F29" s="163"/>
      <c r="G29" s="225" t="s">
        <v>343</v>
      </c>
      <c r="H29" s="190" t="s">
        <v>12</v>
      </c>
      <c r="I29" s="164"/>
      <c r="J29" s="229"/>
    </row>
    <row r="30" spans="1:10" ht="15.75" x14ac:dyDescent="0.25">
      <c r="A30" s="437"/>
      <c r="B30" s="434"/>
      <c r="C30" s="170"/>
      <c r="D30" s="432"/>
      <c r="E30" s="428"/>
      <c r="F30" s="163"/>
      <c r="G30" s="225" t="s">
        <v>344</v>
      </c>
      <c r="H30" s="190" t="s">
        <v>26</v>
      </c>
      <c r="I30" s="164"/>
      <c r="J30" s="235" t="s">
        <v>371</v>
      </c>
    </row>
    <row r="31" spans="1:10" ht="7.5" customHeight="1" x14ac:dyDescent="0.25">
      <c r="A31" s="437"/>
      <c r="B31" s="434"/>
      <c r="C31" s="170"/>
      <c r="D31" s="162"/>
      <c r="E31" s="184"/>
      <c r="F31" s="163"/>
      <c r="G31" s="162"/>
      <c r="H31" s="184"/>
      <c r="I31" s="163"/>
      <c r="J31" s="193"/>
    </row>
    <row r="32" spans="1:10" ht="15.75" x14ac:dyDescent="0.25">
      <c r="A32" s="437"/>
      <c r="B32" s="434"/>
      <c r="C32" s="170"/>
      <c r="D32" s="208" t="s">
        <v>345</v>
      </c>
      <c r="E32" s="190" t="s">
        <v>26</v>
      </c>
      <c r="F32" s="164"/>
      <c r="G32" s="208" t="s">
        <v>346</v>
      </c>
      <c r="H32" s="190" t="s">
        <v>32</v>
      </c>
      <c r="I32" s="164"/>
      <c r="J32" s="230" t="s">
        <v>366</v>
      </c>
    </row>
    <row r="33" spans="1:10" ht="7.5" customHeight="1" x14ac:dyDescent="0.25">
      <c r="A33" s="437"/>
      <c r="B33" s="434"/>
      <c r="C33" s="170"/>
      <c r="D33" s="162"/>
      <c r="E33" s="184"/>
      <c r="F33" s="163"/>
      <c r="G33" s="162"/>
      <c r="H33" s="184"/>
      <c r="I33" s="163"/>
      <c r="J33" s="193"/>
    </row>
    <row r="34" spans="1:10" ht="15.75" x14ac:dyDescent="0.25">
      <c r="A34" s="437"/>
      <c r="B34" s="434"/>
      <c r="C34" s="170"/>
      <c r="D34" s="428" t="s">
        <v>347</v>
      </c>
      <c r="E34" s="428" t="s">
        <v>77</v>
      </c>
      <c r="F34" s="164"/>
      <c r="G34" s="190" t="s">
        <v>348</v>
      </c>
      <c r="H34" s="190" t="s">
        <v>32</v>
      </c>
      <c r="I34" s="164"/>
      <c r="J34" s="227"/>
    </row>
    <row r="35" spans="1:10" ht="15.75" x14ac:dyDescent="0.25">
      <c r="A35" s="437"/>
      <c r="B35" s="434"/>
      <c r="C35" s="170"/>
      <c r="D35" s="428"/>
      <c r="E35" s="428"/>
      <c r="F35" s="164"/>
      <c r="G35" s="208" t="s">
        <v>349</v>
      </c>
      <c r="H35" s="190" t="s">
        <v>73</v>
      </c>
      <c r="I35" s="164"/>
      <c r="J35" s="227"/>
    </row>
    <row r="36" spans="1:10" ht="31.5" x14ac:dyDescent="0.25">
      <c r="A36" s="437"/>
      <c r="B36" s="434"/>
      <c r="C36" s="170"/>
      <c r="D36" s="428"/>
      <c r="E36" s="428"/>
      <c r="F36" s="164"/>
      <c r="G36" s="190" t="s">
        <v>350</v>
      </c>
      <c r="H36" s="190" t="s">
        <v>10</v>
      </c>
      <c r="I36" s="164"/>
      <c r="J36" s="227"/>
    </row>
    <row r="37" spans="1:10" ht="31.5" x14ac:dyDescent="0.25">
      <c r="A37" s="437"/>
      <c r="B37" s="434"/>
      <c r="C37" s="170"/>
      <c r="D37" s="428"/>
      <c r="E37" s="428"/>
      <c r="F37" s="164"/>
      <c r="G37" s="190" t="s">
        <v>351</v>
      </c>
      <c r="H37" s="190" t="s">
        <v>70</v>
      </c>
      <c r="I37" s="164"/>
      <c r="J37" s="227"/>
    </row>
    <row r="38" spans="1:10" ht="31.5" x14ac:dyDescent="0.25">
      <c r="A38" s="437"/>
      <c r="B38" s="434"/>
      <c r="C38" s="170"/>
      <c r="D38" s="428"/>
      <c r="E38" s="428"/>
      <c r="F38" s="164"/>
      <c r="G38" s="190" t="s">
        <v>352</v>
      </c>
      <c r="H38" s="190" t="s">
        <v>127</v>
      </c>
      <c r="I38" s="164"/>
      <c r="J38" s="235" t="s">
        <v>372</v>
      </c>
    </row>
    <row r="39" spans="1:10" ht="70.5" customHeight="1" x14ac:dyDescent="0.25">
      <c r="A39" s="437"/>
      <c r="B39" s="434"/>
      <c r="C39" s="170"/>
      <c r="D39" s="428"/>
      <c r="E39" s="428"/>
      <c r="F39" s="163"/>
      <c r="G39" s="225" t="s">
        <v>353</v>
      </c>
      <c r="H39" s="190" t="s">
        <v>2</v>
      </c>
      <c r="I39" s="164"/>
      <c r="J39" s="235" t="s">
        <v>373</v>
      </c>
    </row>
    <row r="40" spans="1:10" ht="7.5" customHeight="1" x14ac:dyDescent="0.25">
      <c r="A40" s="437"/>
      <c r="B40" s="434"/>
      <c r="C40" s="170"/>
      <c r="D40" s="162"/>
      <c r="E40" s="184"/>
      <c r="F40" s="163"/>
      <c r="G40" s="162"/>
      <c r="H40" s="184"/>
      <c r="I40" s="163"/>
      <c r="J40" s="193"/>
    </row>
    <row r="41" spans="1:10" ht="31.5" x14ac:dyDescent="0.25">
      <c r="A41" s="437"/>
      <c r="B41" s="434"/>
      <c r="C41" s="170"/>
      <c r="D41" s="433" t="s">
        <v>354</v>
      </c>
      <c r="E41" s="433" t="s">
        <v>8</v>
      </c>
      <c r="F41" s="164"/>
      <c r="G41" s="190" t="s">
        <v>355</v>
      </c>
      <c r="H41" s="190" t="s">
        <v>94</v>
      </c>
      <c r="I41" s="164"/>
      <c r="J41" s="227"/>
    </row>
    <row r="42" spans="1:10" ht="31.5" x14ac:dyDescent="0.25">
      <c r="A42" s="437"/>
      <c r="B42" s="434"/>
      <c r="C42" s="170"/>
      <c r="D42" s="434"/>
      <c r="E42" s="434"/>
      <c r="F42" s="164"/>
      <c r="G42" s="208" t="s">
        <v>356</v>
      </c>
      <c r="H42" s="190" t="s">
        <v>12</v>
      </c>
      <c r="I42" s="164"/>
      <c r="J42" s="227"/>
    </row>
    <row r="43" spans="1:10" ht="47.25" customHeight="1" x14ac:dyDescent="0.25">
      <c r="A43" s="437"/>
      <c r="B43" s="434"/>
      <c r="C43" s="170"/>
      <c r="D43" s="434"/>
      <c r="E43" s="434"/>
      <c r="F43" s="164"/>
      <c r="G43" s="190" t="s">
        <v>357</v>
      </c>
      <c r="H43" s="190" t="s">
        <v>26</v>
      </c>
      <c r="I43" s="164"/>
      <c r="J43" s="235" t="s">
        <v>374</v>
      </c>
    </row>
    <row r="44" spans="1:10" ht="15.75" x14ac:dyDescent="0.25">
      <c r="A44" s="437"/>
      <c r="B44" s="434"/>
      <c r="C44" s="170"/>
      <c r="D44" s="434"/>
      <c r="E44" s="434"/>
      <c r="F44" s="164"/>
      <c r="G44" s="190" t="s">
        <v>358</v>
      </c>
      <c r="H44" s="190" t="s">
        <v>77</v>
      </c>
      <c r="I44" s="164"/>
      <c r="J44" s="228"/>
    </row>
    <row r="45" spans="1:10" ht="15.75" x14ac:dyDescent="0.25">
      <c r="A45" s="437"/>
      <c r="B45" s="434"/>
      <c r="C45" s="170"/>
      <c r="D45" s="434"/>
      <c r="E45" s="434"/>
      <c r="F45" s="164"/>
      <c r="G45" s="190" t="s">
        <v>359</v>
      </c>
      <c r="H45" s="190" t="s">
        <v>127</v>
      </c>
      <c r="I45" s="164"/>
      <c r="J45" s="228"/>
    </row>
    <row r="46" spans="1:10" ht="15.75" x14ac:dyDescent="0.25">
      <c r="A46" s="440"/>
      <c r="B46" s="439"/>
      <c r="C46" s="170"/>
      <c r="D46" s="434"/>
      <c r="E46" s="434"/>
      <c r="F46" s="164"/>
      <c r="G46" s="190" t="s">
        <v>360</v>
      </c>
      <c r="H46" s="190" t="s">
        <v>161</v>
      </c>
      <c r="I46" s="164"/>
      <c r="J46" s="228"/>
    </row>
    <row r="47" spans="1:10" ht="31.5" x14ac:dyDescent="0.25">
      <c r="A47" s="436" t="s">
        <v>15</v>
      </c>
      <c r="B47" s="433" t="s">
        <v>14</v>
      </c>
      <c r="C47" s="170"/>
      <c r="D47" s="439"/>
      <c r="E47" s="439"/>
      <c r="F47" s="164"/>
      <c r="G47" s="190" t="s">
        <v>361</v>
      </c>
      <c r="H47" s="190" t="s">
        <v>164</v>
      </c>
      <c r="I47" s="164"/>
      <c r="J47" s="228"/>
    </row>
    <row r="48" spans="1:10" ht="7.5" customHeight="1" x14ac:dyDescent="0.25">
      <c r="A48" s="437"/>
      <c r="B48" s="434"/>
      <c r="C48" s="170"/>
      <c r="D48" s="162"/>
      <c r="E48" s="184"/>
      <c r="F48" s="163"/>
      <c r="G48" s="162"/>
      <c r="H48" s="184"/>
      <c r="I48" s="163"/>
      <c r="J48" s="193"/>
    </row>
    <row r="49" spans="1:10" ht="38.25" x14ac:dyDescent="0.25">
      <c r="A49" s="437"/>
      <c r="B49" s="434"/>
      <c r="C49" s="170"/>
      <c r="D49" s="428" t="s">
        <v>362</v>
      </c>
      <c r="E49" s="428">
        <v>10</v>
      </c>
      <c r="F49" s="163"/>
      <c r="G49" s="190" t="s">
        <v>363</v>
      </c>
      <c r="H49" s="190" t="s">
        <v>32</v>
      </c>
      <c r="I49" s="164"/>
      <c r="J49" s="235" t="s">
        <v>375</v>
      </c>
    </row>
    <row r="50" spans="1:10" ht="31.5" x14ac:dyDescent="0.25">
      <c r="A50" s="437"/>
      <c r="B50" s="434"/>
      <c r="C50" s="170"/>
      <c r="D50" s="428"/>
      <c r="E50" s="428"/>
      <c r="F50" s="163"/>
      <c r="G50" s="190" t="s">
        <v>364</v>
      </c>
      <c r="H50" s="190" t="s">
        <v>10</v>
      </c>
      <c r="I50" s="164"/>
      <c r="J50" s="235" t="s">
        <v>376</v>
      </c>
    </row>
    <row r="51" spans="1:10" ht="32.25" customHeight="1" thickBot="1" x14ac:dyDescent="0.3">
      <c r="A51" s="438"/>
      <c r="B51" s="435"/>
      <c r="C51" s="233"/>
      <c r="D51" s="429"/>
      <c r="E51" s="429"/>
      <c r="F51" s="234"/>
      <c r="G51" s="218" t="s">
        <v>365</v>
      </c>
      <c r="H51" s="219" t="s">
        <v>70</v>
      </c>
      <c r="I51" s="179"/>
      <c r="J51" s="236" t="s">
        <v>377</v>
      </c>
    </row>
  </sheetData>
  <mergeCells count="18">
    <mergeCell ref="E20:E21"/>
    <mergeCell ref="D20:D21"/>
    <mergeCell ref="E11:E16"/>
    <mergeCell ref="E26:E30"/>
    <mergeCell ref="D26:D30"/>
    <mergeCell ref="E23:E24"/>
    <mergeCell ref="E49:E51"/>
    <mergeCell ref="D49:D51"/>
    <mergeCell ref="E41:E47"/>
    <mergeCell ref="D41:D47"/>
    <mergeCell ref="E34:E39"/>
    <mergeCell ref="D34:D39"/>
    <mergeCell ref="D23:D24"/>
    <mergeCell ref="D11:D16"/>
    <mergeCell ref="B47:B51"/>
    <mergeCell ref="A47:A51"/>
    <mergeCell ref="B11:B46"/>
    <mergeCell ref="A11:A46"/>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433</v>
      </c>
      <c r="B8" s="56"/>
      <c r="E8" s="56">
        <f>COUNTA(D11:D49)</f>
        <v>12</v>
      </c>
      <c r="H8" s="56">
        <f>COUNTA(G11:G49)</f>
        <v>28</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x14ac:dyDescent="0.25">
      <c r="A11" s="444" t="s">
        <v>17</v>
      </c>
      <c r="B11" s="441" t="s">
        <v>16</v>
      </c>
      <c r="C11" s="170"/>
      <c r="D11" s="168" t="s">
        <v>378</v>
      </c>
      <c r="E11" s="168" t="s">
        <v>32</v>
      </c>
      <c r="F11" s="164"/>
      <c r="G11" s="168" t="s">
        <v>379</v>
      </c>
      <c r="H11" s="168" t="s">
        <v>94</v>
      </c>
      <c r="I11" s="164"/>
      <c r="J11" s="214" t="s">
        <v>1015</v>
      </c>
    </row>
    <row r="12" spans="1:10" ht="7.5" customHeight="1" x14ac:dyDescent="0.25">
      <c r="A12" s="445"/>
      <c r="B12" s="442"/>
      <c r="C12" s="170"/>
      <c r="D12" s="162"/>
      <c r="E12" s="184"/>
      <c r="F12" s="163"/>
      <c r="G12" s="206"/>
      <c r="H12" s="206"/>
      <c r="I12" s="164"/>
      <c r="J12" s="238"/>
    </row>
    <row r="13" spans="1:10" ht="15.75" x14ac:dyDescent="0.25">
      <c r="A13" s="445"/>
      <c r="B13" s="442"/>
      <c r="C13" s="170"/>
      <c r="D13" s="423" t="s">
        <v>380</v>
      </c>
      <c r="E13" s="423" t="s">
        <v>70</v>
      </c>
      <c r="F13" s="164"/>
      <c r="G13" s="168" t="s">
        <v>381</v>
      </c>
      <c r="H13" s="168" t="s">
        <v>32</v>
      </c>
      <c r="I13" s="164"/>
      <c r="J13" s="237"/>
    </row>
    <row r="14" spans="1:10" ht="31.5" x14ac:dyDescent="0.25">
      <c r="A14" s="445"/>
      <c r="B14" s="442"/>
      <c r="C14" s="170"/>
      <c r="D14" s="423"/>
      <c r="E14" s="423"/>
      <c r="F14" s="164"/>
      <c r="G14" s="168" t="s">
        <v>382</v>
      </c>
      <c r="H14" s="168" t="s">
        <v>70</v>
      </c>
      <c r="I14" s="164"/>
      <c r="J14" s="237"/>
    </row>
    <row r="15" spans="1:10" ht="45" customHeight="1" x14ac:dyDescent="0.25">
      <c r="A15" s="445"/>
      <c r="B15" s="442"/>
      <c r="C15" s="170"/>
      <c r="D15" s="423"/>
      <c r="E15" s="423"/>
      <c r="F15" s="164"/>
      <c r="G15" s="168" t="s">
        <v>383</v>
      </c>
      <c r="H15" s="168" t="s">
        <v>26</v>
      </c>
      <c r="I15" s="164"/>
      <c r="J15" s="176" t="s">
        <v>419</v>
      </c>
    </row>
    <row r="16" spans="1:10" ht="7.5" customHeight="1" x14ac:dyDescent="0.25">
      <c r="A16" s="445"/>
      <c r="B16" s="442"/>
      <c r="C16" s="170"/>
      <c r="D16" s="162"/>
      <c r="E16" s="184"/>
      <c r="F16" s="163"/>
      <c r="G16" s="206"/>
      <c r="H16" s="206"/>
      <c r="I16" s="164"/>
      <c r="J16" s="238"/>
    </row>
    <row r="17" spans="1:10" ht="15.75" x14ac:dyDescent="0.25">
      <c r="A17" s="445"/>
      <c r="B17" s="442"/>
      <c r="C17" s="170"/>
      <c r="D17" s="427" t="s">
        <v>384</v>
      </c>
      <c r="E17" s="423" t="s">
        <v>94</v>
      </c>
      <c r="F17" s="164"/>
      <c r="G17" s="168" t="s">
        <v>385</v>
      </c>
      <c r="H17" s="168" t="s">
        <v>94</v>
      </c>
      <c r="I17" s="164"/>
      <c r="J17" s="239"/>
    </row>
    <row r="18" spans="1:10" ht="41.25" customHeight="1" x14ac:dyDescent="0.25">
      <c r="A18" s="445"/>
      <c r="B18" s="442"/>
      <c r="C18" s="170"/>
      <c r="D18" s="427"/>
      <c r="E18" s="423"/>
      <c r="F18" s="163"/>
      <c r="G18" s="166" t="s">
        <v>386</v>
      </c>
      <c r="H18" s="168" t="s">
        <v>8</v>
      </c>
      <c r="I18" s="164"/>
      <c r="J18" s="214" t="s">
        <v>1016</v>
      </c>
    </row>
    <row r="19" spans="1:10" ht="31.5" x14ac:dyDescent="0.25">
      <c r="A19" s="445"/>
      <c r="B19" s="442"/>
      <c r="C19" s="170"/>
      <c r="D19" s="427"/>
      <c r="E19" s="423"/>
      <c r="F19" s="163"/>
      <c r="G19" s="166" t="s">
        <v>387</v>
      </c>
      <c r="H19" s="168" t="s">
        <v>127</v>
      </c>
      <c r="I19" s="164"/>
      <c r="J19" s="176" t="s">
        <v>420</v>
      </c>
    </row>
    <row r="20" spans="1:10" ht="7.5" customHeight="1" x14ac:dyDescent="0.25">
      <c r="A20" s="445"/>
      <c r="B20" s="442"/>
      <c r="C20" s="170"/>
      <c r="D20" s="162"/>
      <c r="E20" s="184"/>
      <c r="F20" s="163"/>
      <c r="G20" s="206"/>
      <c r="H20" s="206"/>
      <c r="I20" s="164"/>
      <c r="J20" s="238"/>
    </row>
    <row r="21" spans="1:10" ht="31.5" customHeight="1" x14ac:dyDescent="0.25">
      <c r="A21" s="445"/>
      <c r="B21" s="442"/>
      <c r="C21" s="170"/>
      <c r="D21" s="423" t="s">
        <v>388</v>
      </c>
      <c r="E21" s="423" t="s">
        <v>12</v>
      </c>
      <c r="F21" s="164"/>
      <c r="G21" s="168" t="s">
        <v>389</v>
      </c>
      <c r="H21" s="168" t="s">
        <v>32</v>
      </c>
      <c r="I21" s="164"/>
      <c r="J21" s="240"/>
    </row>
    <row r="22" spans="1:10" ht="57.75" customHeight="1" x14ac:dyDescent="0.25">
      <c r="A22" s="445"/>
      <c r="B22" s="442"/>
      <c r="C22" s="170"/>
      <c r="D22" s="423"/>
      <c r="E22" s="423"/>
      <c r="F22" s="163"/>
      <c r="G22" s="166" t="s">
        <v>390</v>
      </c>
      <c r="H22" s="168" t="s">
        <v>10</v>
      </c>
      <c r="I22" s="164"/>
      <c r="J22" s="176" t="s">
        <v>421</v>
      </c>
    </row>
    <row r="23" spans="1:10" ht="31.5" x14ac:dyDescent="0.25">
      <c r="A23" s="445"/>
      <c r="B23" s="442"/>
      <c r="C23" s="170"/>
      <c r="D23" s="423"/>
      <c r="E23" s="423"/>
      <c r="F23" s="163"/>
      <c r="G23" s="168" t="s">
        <v>391</v>
      </c>
      <c r="H23" s="168" t="s">
        <v>94</v>
      </c>
      <c r="I23" s="164"/>
      <c r="J23" s="237"/>
    </row>
    <row r="24" spans="1:10" ht="31.5" x14ac:dyDescent="0.25">
      <c r="A24" s="445"/>
      <c r="B24" s="442"/>
      <c r="C24" s="170"/>
      <c r="D24" s="423"/>
      <c r="E24" s="423"/>
      <c r="F24" s="163"/>
      <c r="G24" s="168" t="s">
        <v>392</v>
      </c>
      <c r="H24" s="168" t="s">
        <v>77</v>
      </c>
      <c r="I24" s="164"/>
      <c r="J24" s="176" t="s">
        <v>422</v>
      </c>
    </row>
    <row r="25" spans="1:10" ht="44.25" customHeight="1" x14ac:dyDescent="0.25">
      <c r="A25" s="445"/>
      <c r="B25" s="442"/>
      <c r="C25" s="170"/>
      <c r="D25" s="423"/>
      <c r="E25" s="423"/>
      <c r="F25" s="164"/>
      <c r="G25" s="169" t="s">
        <v>393</v>
      </c>
      <c r="H25" s="168" t="s">
        <v>8</v>
      </c>
      <c r="I25" s="164"/>
      <c r="J25" s="176" t="s">
        <v>423</v>
      </c>
    </row>
    <row r="26" spans="1:10" ht="7.5" customHeight="1" x14ac:dyDescent="0.25">
      <c r="A26" s="445"/>
      <c r="B26" s="442"/>
      <c r="C26" s="170"/>
      <c r="D26" s="162"/>
      <c r="E26" s="184"/>
      <c r="F26" s="163"/>
      <c r="G26" s="206"/>
      <c r="H26" s="206"/>
      <c r="I26" s="164"/>
      <c r="J26" s="238"/>
    </row>
    <row r="27" spans="1:10" ht="31.5" customHeight="1" x14ac:dyDescent="0.25">
      <c r="A27" s="445"/>
      <c r="B27" s="442"/>
      <c r="C27" s="170"/>
      <c r="D27" s="423" t="s">
        <v>394</v>
      </c>
      <c r="E27" s="423" t="s">
        <v>8</v>
      </c>
      <c r="F27" s="164"/>
      <c r="G27" s="209" t="s">
        <v>395</v>
      </c>
      <c r="H27" s="209" t="s">
        <v>164</v>
      </c>
      <c r="I27" s="164"/>
      <c r="J27" s="176" t="s">
        <v>424</v>
      </c>
    </row>
    <row r="28" spans="1:10" ht="84" customHeight="1" x14ac:dyDescent="0.25">
      <c r="A28" s="445"/>
      <c r="B28" s="442"/>
      <c r="C28" s="170"/>
      <c r="D28" s="423"/>
      <c r="E28" s="423"/>
      <c r="F28" s="206"/>
      <c r="G28" s="169" t="s">
        <v>396</v>
      </c>
      <c r="H28" s="168" t="s">
        <v>168</v>
      </c>
      <c r="I28" s="164"/>
      <c r="J28" s="176" t="s">
        <v>425</v>
      </c>
    </row>
    <row r="29" spans="1:10" ht="7.5" customHeight="1" x14ac:dyDescent="0.25">
      <c r="A29" s="445"/>
      <c r="B29" s="442"/>
      <c r="C29" s="170"/>
      <c r="D29" s="162"/>
      <c r="E29" s="184"/>
      <c r="F29" s="163"/>
      <c r="G29" s="206"/>
      <c r="H29" s="206"/>
      <c r="I29" s="164"/>
      <c r="J29" s="238"/>
    </row>
    <row r="30" spans="1:10" ht="47.25" customHeight="1" x14ac:dyDescent="0.25">
      <c r="A30" s="445"/>
      <c r="B30" s="442"/>
      <c r="C30" s="170"/>
      <c r="D30" s="427" t="s">
        <v>397</v>
      </c>
      <c r="E30" s="423" t="s">
        <v>127</v>
      </c>
      <c r="F30" s="163"/>
      <c r="G30" s="169" t="s">
        <v>398</v>
      </c>
      <c r="H30" s="168" t="s">
        <v>32</v>
      </c>
      <c r="I30" s="164"/>
      <c r="J30" s="237"/>
    </row>
    <row r="31" spans="1:10" ht="31.5" x14ac:dyDescent="0.25">
      <c r="A31" s="445"/>
      <c r="B31" s="442"/>
      <c r="C31" s="170"/>
      <c r="D31" s="427"/>
      <c r="E31" s="423"/>
      <c r="F31" s="163"/>
      <c r="G31" s="169" t="s">
        <v>399</v>
      </c>
      <c r="H31" s="168" t="s">
        <v>10</v>
      </c>
      <c r="I31" s="164"/>
      <c r="J31" s="237"/>
    </row>
    <row r="32" spans="1:10" ht="31.5" x14ac:dyDescent="0.25">
      <c r="A32" s="445"/>
      <c r="B32" s="442"/>
      <c r="C32" s="170"/>
      <c r="D32" s="427"/>
      <c r="E32" s="423"/>
      <c r="F32" s="163"/>
      <c r="G32" s="169" t="s">
        <v>400</v>
      </c>
      <c r="H32" s="168" t="s">
        <v>70</v>
      </c>
      <c r="I32" s="164"/>
      <c r="J32" s="237"/>
    </row>
    <row r="33" spans="1:10" ht="31.5" x14ac:dyDescent="0.25">
      <c r="A33" s="445"/>
      <c r="B33" s="442"/>
      <c r="C33" s="170"/>
      <c r="D33" s="427"/>
      <c r="E33" s="423"/>
      <c r="F33" s="163"/>
      <c r="G33" s="169" t="s">
        <v>401</v>
      </c>
      <c r="H33" s="168" t="s">
        <v>12</v>
      </c>
      <c r="I33" s="164"/>
      <c r="J33" s="237"/>
    </row>
    <row r="34" spans="1:10" ht="33.75" customHeight="1" x14ac:dyDescent="0.25">
      <c r="A34" s="445"/>
      <c r="B34" s="442"/>
      <c r="C34" s="170"/>
      <c r="D34" s="427"/>
      <c r="E34" s="423"/>
      <c r="F34" s="206"/>
      <c r="G34" s="169" t="s">
        <v>402</v>
      </c>
      <c r="H34" s="168" t="s">
        <v>73</v>
      </c>
      <c r="I34" s="164"/>
      <c r="J34" s="215" t="s">
        <v>426</v>
      </c>
    </row>
    <row r="35" spans="1:10" ht="7.5" customHeight="1" x14ac:dyDescent="0.25">
      <c r="A35" s="445"/>
      <c r="B35" s="442"/>
      <c r="C35" s="170"/>
      <c r="D35" s="162"/>
      <c r="E35" s="184"/>
      <c r="F35" s="163"/>
      <c r="G35" s="206"/>
      <c r="H35" s="206"/>
      <c r="I35" s="164"/>
      <c r="J35" s="238"/>
    </row>
    <row r="36" spans="1:10" ht="31.5" customHeight="1" x14ac:dyDescent="0.25">
      <c r="A36" s="445"/>
      <c r="B36" s="442"/>
      <c r="C36" s="170"/>
      <c r="D36" s="427" t="s">
        <v>403</v>
      </c>
      <c r="E36" s="423" t="s">
        <v>161</v>
      </c>
      <c r="F36" s="163"/>
      <c r="G36" s="209" t="s">
        <v>404</v>
      </c>
      <c r="H36" s="209" t="s">
        <v>10</v>
      </c>
      <c r="I36" s="164"/>
      <c r="J36" s="241"/>
    </row>
    <row r="37" spans="1:10" ht="31.5" x14ac:dyDescent="0.25">
      <c r="A37" s="448"/>
      <c r="B37" s="447"/>
      <c r="C37" s="170"/>
      <c r="D37" s="427"/>
      <c r="E37" s="423"/>
      <c r="F37" s="163"/>
      <c r="G37" s="209" t="s">
        <v>405</v>
      </c>
      <c r="H37" s="209" t="s">
        <v>70</v>
      </c>
      <c r="I37" s="164"/>
      <c r="J37" s="240"/>
    </row>
    <row r="38" spans="1:10" ht="43.5" customHeight="1" x14ac:dyDescent="0.25">
      <c r="A38" s="444" t="s">
        <v>17</v>
      </c>
      <c r="B38" s="441" t="s">
        <v>16</v>
      </c>
      <c r="C38" s="170"/>
      <c r="D38" s="427"/>
      <c r="E38" s="423"/>
      <c r="F38" s="163"/>
      <c r="G38" s="166" t="s">
        <v>406</v>
      </c>
      <c r="H38" s="168" t="s">
        <v>94</v>
      </c>
      <c r="I38" s="164"/>
      <c r="J38" s="176" t="s">
        <v>427</v>
      </c>
    </row>
    <row r="39" spans="1:10" ht="7.5" customHeight="1" x14ac:dyDescent="0.25">
      <c r="A39" s="445"/>
      <c r="B39" s="442"/>
      <c r="C39" s="170"/>
      <c r="D39" s="162"/>
      <c r="E39" s="184"/>
      <c r="F39" s="163"/>
      <c r="G39" s="206"/>
      <c r="H39" s="206"/>
      <c r="I39" s="164"/>
      <c r="J39" s="238"/>
    </row>
    <row r="40" spans="1:10" ht="15.75" x14ac:dyDescent="0.25">
      <c r="A40" s="445"/>
      <c r="B40" s="442"/>
      <c r="C40" s="170"/>
      <c r="D40" s="169" t="s">
        <v>407</v>
      </c>
      <c r="E40" s="168" t="s">
        <v>164</v>
      </c>
      <c r="F40" s="163"/>
      <c r="G40" s="169" t="s">
        <v>408</v>
      </c>
      <c r="H40" s="168" t="s">
        <v>32</v>
      </c>
      <c r="I40" s="164"/>
      <c r="J40" s="230" t="s">
        <v>418</v>
      </c>
    </row>
    <row r="41" spans="1:10" ht="7.5" customHeight="1" x14ac:dyDescent="0.25">
      <c r="A41" s="445"/>
      <c r="B41" s="442"/>
      <c r="C41" s="170"/>
      <c r="D41" s="162"/>
      <c r="E41" s="184"/>
      <c r="F41" s="163"/>
      <c r="G41" s="206"/>
      <c r="H41" s="206"/>
      <c r="I41" s="164"/>
      <c r="J41" s="238"/>
    </row>
    <row r="42" spans="1:10" ht="31.5" customHeight="1" x14ac:dyDescent="0.25">
      <c r="A42" s="445"/>
      <c r="B42" s="442"/>
      <c r="C42" s="170"/>
      <c r="D42" s="427" t="s">
        <v>409</v>
      </c>
      <c r="E42" s="423" t="s">
        <v>43</v>
      </c>
      <c r="F42" s="164"/>
      <c r="G42" s="169" t="s">
        <v>410</v>
      </c>
      <c r="H42" s="168" t="s">
        <v>94</v>
      </c>
      <c r="I42" s="164"/>
      <c r="J42" s="176" t="s">
        <v>428</v>
      </c>
    </row>
    <row r="43" spans="1:10" ht="45.75" customHeight="1" x14ac:dyDescent="0.25">
      <c r="A43" s="445"/>
      <c r="B43" s="442"/>
      <c r="C43" s="170"/>
      <c r="D43" s="427"/>
      <c r="E43" s="423"/>
      <c r="F43" s="206"/>
      <c r="G43" s="169" t="s">
        <v>411</v>
      </c>
      <c r="H43" s="168" t="s">
        <v>12</v>
      </c>
      <c r="I43" s="164"/>
      <c r="J43" s="183" t="s">
        <v>429</v>
      </c>
    </row>
    <row r="44" spans="1:10" ht="7.5" customHeight="1" x14ac:dyDescent="0.25">
      <c r="A44" s="445"/>
      <c r="B44" s="442"/>
      <c r="C44" s="170"/>
      <c r="D44" s="162"/>
      <c r="E44" s="184"/>
      <c r="F44" s="163"/>
      <c r="G44" s="206"/>
      <c r="H44" s="206"/>
      <c r="I44" s="164"/>
      <c r="J44" s="238"/>
    </row>
    <row r="45" spans="1:10" ht="165.75" x14ac:dyDescent="0.25">
      <c r="A45" s="445"/>
      <c r="B45" s="442"/>
      <c r="C45" s="170"/>
      <c r="D45" s="168" t="s">
        <v>412</v>
      </c>
      <c r="E45" s="168" t="s">
        <v>168</v>
      </c>
      <c r="F45" s="164"/>
      <c r="G45" s="168" t="s">
        <v>413</v>
      </c>
      <c r="H45" s="168" t="s">
        <v>32</v>
      </c>
      <c r="I45" s="164"/>
      <c r="J45" s="176" t="s">
        <v>430</v>
      </c>
    </row>
    <row r="46" spans="1:10" ht="7.5" customHeight="1" x14ac:dyDescent="0.25">
      <c r="A46" s="445"/>
      <c r="B46" s="442"/>
      <c r="C46" s="170"/>
      <c r="D46" s="162"/>
      <c r="E46" s="184"/>
      <c r="F46" s="163"/>
      <c r="G46" s="206"/>
      <c r="H46" s="206"/>
      <c r="I46" s="164"/>
      <c r="J46" s="238"/>
    </row>
    <row r="47" spans="1:10" ht="31.5" x14ac:dyDescent="0.25">
      <c r="A47" s="445"/>
      <c r="B47" s="442"/>
      <c r="C47" s="170"/>
      <c r="D47" s="168" t="s">
        <v>414</v>
      </c>
      <c r="E47" s="168" t="s">
        <v>2</v>
      </c>
      <c r="F47" s="164"/>
      <c r="G47" s="169" t="s">
        <v>415</v>
      </c>
      <c r="H47" s="168" t="s">
        <v>32</v>
      </c>
      <c r="I47" s="164"/>
      <c r="J47" s="183" t="s">
        <v>431</v>
      </c>
    </row>
    <row r="48" spans="1:10" ht="7.5" customHeight="1" x14ac:dyDescent="0.25">
      <c r="A48" s="445"/>
      <c r="B48" s="442"/>
      <c r="C48" s="170"/>
      <c r="D48" s="162"/>
      <c r="E48" s="184"/>
      <c r="F48" s="163"/>
      <c r="G48" s="206"/>
      <c r="H48" s="206"/>
      <c r="I48" s="164"/>
      <c r="J48" s="238"/>
    </row>
    <row r="49" spans="1:10" ht="62.25" customHeight="1" thickBot="1" x14ac:dyDescent="0.3">
      <c r="A49" s="446"/>
      <c r="B49" s="443"/>
      <c r="C49" s="233"/>
      <c r="D49" s="195" t="s">
        <v>416</v>
      </c>
      <c r="E49" s="189" t="s">
        <v>177</v>
      </c>
      <c r="F49" s="234"/>
      <c r="G49" s="195" t="s">
        <v>417</v>
      </c>
      <c r="H49" s="189" t="s">
        <v>32</v>
      </c>
      <c r="I49" s="179"/>
      <c r="J49" s="242" t="s">
        <v>432</v>
      </c>
    </row>
  </sheetData>
  <mergeCells count="18">
    <mergeCell ref="D21:D25"/>
    <mergeCell ref="D13:D15"/>
    <mergeCell ref="B38:B49"/>
    <mergeCell ref="A38:A49"/>
    <mergeCell ref="B11:B37"/>
    <mergeCell ref="A11:A37"/>
    <mergeCell ref="E13:E15"/>
    <mergeCell ref="E42:E43"/>
    <mergeCell ref="D42:D43"/>
    <mergeCell ref="E36:E38"/>
    <mergeCell ref="D36:D38"/>
    <mergeCell ref="E17:E19"/>
    <mergeCell ref="D17:D19"/>
    <mergeCell ref="E30:E34"/>
    <mergeCell ref="D30:D34"/>
    <mergeCell ref="E27:E28"/>
    <mergeCell ref="D27:D28"/>
    <mergeCell ref="E21:E25"/>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434</v>
      </c>
      <c r="B8" s="56"/>
      <c r="E8" s="56">
        <f>COUNTA(D11:D37)</f>
        <v>9</v>
      </c>
      <c r="H8" s="56">
        <f>COUNTA(G11:G37)</f>
        <v>19</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x14ac:dyDescent="0.25">
      <c r="A11" s="430" t="s">
        <v>19</v>
      </c>
      <c r="B11" s="428" t="s">
        <v>18</v>
      </c>
      <c r="C11" s="245"/>
      <c r="D11" s="432" t="s">
        <v>435</v>
      </c>
      <c r="E11" s="428" t="s">
        <v>32</v>
      </c>
      <c r="F11" s="164"/>
      <c r="G11" s="190" t="s">
        <v>436</v>
      </c>
      <c r="H11" s="190" t="s">
        <v>10</v>
      </c>
      <c r="I11" s="244"/>
      <c r="J11" s="246"/>
    </row>
    <row r="12" spans="1:10" ht="31.5" x14ac:dyDescent="0.25">
      <c r="A12" s="430"/>
      <c r="B12" s="428"/>
      <c r="C12" s="245"/>
      <c r="D12" s="432"/>
      <c r="E12" s="428"/>
      <c r="F12" s="164"/>
      <c r="G12" s="190" t="s">
        <v>437</v>
      </c>
      <c r="H12" s="190" t="s">
        <v>70</v>
      </c>
      <c r="I12" s="244"/>
      <c r="J12" s="227"/>
    </row>
    <row r="13" spans="1:10" ht="31.5" x14ac:dyDescent="0.25">
      <c r="A13" s="430"/>
      <c r="B13" s="428"/>
      <c r="C13" s="245"/>
      <c r="D13" s="432"/>
      <c r="E13" s="428"/>
      <c r="F13" s="164"/>
      <c r="G13" s="190" t="s">
        <v>438</v>
      </c>
      <c r="H13" s="190" t="s">
        <v>94</v>
      </c>
      <c r="I13" s="244"/>
      <c r="J13" s="227"/>
    </row>
    <row r="14" spans="1:10" ht="7.5" customHeight="1" x14ac:dyDescent="0.25">
      <c r="A14" s="430"/>
      <c r="B14" s="428"/>
      <c r="C14" s="245"/>
      <c r="D14" s="162"/>
      <c r="E14" s="184"/>
      <c r="F14" s="163"/>
      <c r="G14" s="162"/>
      <c r="H14" s="163"/>
      <c r="I14" s="163"/>
      <c r="J14" s="193"/>
    </row>
    <row r="15" spans="1:10" ht="15.75" x14ac:dyDescent="0.25">
      <c r="A15" s="430"/>
      <c r="B15" s="428"/>
      <c r="C15" s="245"/>
      <c r="D15" s="432" t="s">
        <v>439</v>
      </c>
      <c r="E15" s="428" t="s">
        <v>10</v>
      </c>
      <c r="F15" s="164"/>
      <c r="G15" s="225" t="s">
        <v>440</v>
      </c>
      <c r="H15" s="190" t="s">
        <v>32</v>
      </c>
      <c r="I15" s="164"/>
      <c r="J15" s="227"/>
    </row>
    <row r="16" spans="1:10" ht="30.75" customHeight="1" x14ac:dyDescent="0.25">
      <c r="A16" s="430"/>
      <c r="B16" s="428"/>
      <c r="C16" s="245"/>
      <c r="D16" s="432"/>
      <c r="E16" s="428"/>
      <c r="F16" s="163"/>
      <c r="G16" s="225" t="s">
        <v>441</v>
      </c>
      <c r="H16" s="190" t="s">
        <v>70</v>
      </c>
      <c r="I16" s="206"/>
      <c r="J16" s="235" t="s">
        <v>463</v>
      </c>
    </row>
    <row r="17" spans="1:10" ht="7.5" customHeight="1" x14ac:dyDescent="0.25">
      <c r="A17" s="430"/>
      <c r="B17" s="428"/>
      <c r="C17" s="245"/>
      <c r="D17" s="162"/>
      <c r="E17" s="184"/>
      <c r="F17" s="163"/>
      <c r="G17" s="162"/>
      <c r="H17" s="163"/>
      <c r="I17" s="163"/>
      <c r="J17" s="193"/>
    </row>
    <row r="18" spans="1:10" ht="31.5" x14ac:dyDescent="0.25">
      <c r="A18" s="430"/>
      <c r="B18" s="428"/>
      <c r="C18" s="170"/>
      <c r="D18" s="432" t="s">
        <v>442</v>
      </c>
      <c r="E18" s="428" t="s">
        <v>70</v>
      </c>
      <c r="F18" s="164"/>
      <c r="G18" s="190" t="s">
        <v>443</v>
      </c>
      <c r="H18" s="190" t="s">
        <v>10</v>
      </c>
      <c r="I18" s="164"/>
      <c r="J18" s="230"/>
    </row>
    <row r="19" spans="1:10" ht="31.5" x14ac:dyDescent="0.25">
      <c r="A19" s="430"/>
      <c r="B19" s="428"/>
      <c r="C19" s="170"/>
      <c r="D19" s="432"/>
      <c r="E19" s="428"/>
      <c r="F19" s="164"/>
      <c r="G19" s="190" t="s">
        <v>444</v>
      </c>
      <c r="H19" s="190" t="s">
        <v>70</v>
      </c>
      <c r="I19" s="164"/>
      <c r="J19" s="230"/>
    </row>
    <row r="20" spans="1:10" ht="31.5" x14ac:dyDescent="0.25">
      <c r="A20" s="430"/>
      <c r="B20" s="428"/>
      <c r="C20" s="170"/>
      <c r="D20" s="432"/>
      <c r="E20" s="428"/>
      <c r="F20" s="164"/>
      <c r="G20" s="190" t="s">
        <v>445</v>
      </c>
      <c r="H20" s="190" t="s">
        <v>94</v>
      </c>
      <c r="I20" s="164"/>
      <c r="J20" s="230"/>
    </row>
    <row r="21" spans="1:10" ht="7.5" customHeight="1" x14ac:dyDescent="0.25">
      <c r="A21" s="430"/>
      <c r="B21" s="428"/>
      <c r="C21" s="245"/>
      <c r="D21" s="162"/>
      <c r="E21" s="184"/>
      <c r="F21" s="163"/>
      <c r="G21" s="162"/>
      <c r="H21" s="163"/>
      <c r="I21" s="163"/>
      <c r="J21" s="193"/>
    </row>
    <row r="22" spans="1:10" ht="15.75" x14ac:dyDescent="0.25">
      <c r="A22" s="430"/>
      <c r="B22" s="428"/>
      <c r="C22" s="170"/>
      <c r="D22" s="225" t="s">
        <v>446</v>
      </c>
      <c r="E22" s="190" t="s">
        <v>94</v>
      </c>
      <c r="F22" s="164"/>
      <c r="G22" s="190" t="s">
        <v>447</v>
      </c>
      <c r="H22" s="190" t="s">
        <v>32</v>
      </c>
      <c r="I22" s="164"/>
      <c r="J22" s="227"/>
    </row>
    <row r="23" spans="1:10" ht="7.5" customHeight="1" x14ac:dyDescent="0.25">
      <c r="A23" s="430"/>
      <c r="B23" s="428"/>
      <c r="C23" s="245"/>
      <c r="D23" s="162"/>
      <c r="E23" s="184"/>
      <c r="F23" s="163"/>
      <c r="G23" s="162"/>
      <c r="H23" s="163"/>
      <c r="I23" s="163"/>
      <c r="J23" s="193"/>
    </row>
    <row r="24" spans="1:10" ht="31.5" x14ac:dyDescent="0.25">
      <c r="A24" s="430"/>
      <c r="B24" s="428"/>
      <c r="C24" s="170"/>
      <c r="D24" s="225" t="s">
        <v>448</v>
      </c>
      <c r="E24" s="190" t="s">
        <v>12</v>
      </c>
      <c r="F24" s="164"/>
      <c r="G24" s="190" t="s">
        <v>449</v>
      </c>
      <c r="H24" s="190" t="s">
        <v>32</v>
      </c>
      <c r="I24" s="164"/>
      <c r="J24" s="227"/>
    </row>
    <row r="25" spans="1:10" ht="7.5" customHeight="1" x14ac:dyDescent="0.25">
      <c r="A25" s="430"/>
      <c r="B25" s="428"/>
      <c r="C25" s="245"/>
      <c r="D25" s="162"/>
      <c r="E25" s="184"/>
      <c r="F25" s="163"/>
      <c r="G25" s="162"/>
      <c r="H25" s="163"/>
      <c r="I25" s="163"/>
      <c r="J25" s="193"/>
    </row>
    <row r="26" spans="1:10" ht="15.75" x14ac:dyDescent="0.25">
      <c r="A26" s="430"/>
      <c r="B26" s="428"/>
      <c r="C26" s="170"/>
      <c r="D26" s="225" t="s">
        <v>450</v>
      </c>
      <c r="E26" s="190" t="s">
        <v>73</v>
      </c>
      <c r="F26" s="164"/>
      <c r="G26" s="225" t="s">
        <v>451</v>
      </c>
      <c r="H26" s="190" t="s">
        <v>32</v>
      </c>
      <c r="I26" s="164"/>
      <c r="J26" s="230"/>
    </row>
    <row r="27" spans="1:10" ht="7.5" customHeight="1" x14ac:dyDescent="0.25">
      <c r="A27" s="430"/>
      <c r="B27" s="428"/>
      <c r="C27" s="245"/>
      <c r="D27" s="162"/>
      <c r="E27" s="184"/>
      <c r="F27" s="163"/>
      <c r="G27" s="162"/>
      <c r="H27" s="163"/>
      <c r="I27" s="163"/>
      <c r="J27" s="193"/>
    </row>
    <row r="28" spans="1:10" ht="31.5" x14ac:dyDescent="0.25">
      <c r="A28" s="430"/>
      <c r="B28" s="428"/>
      <c r="C28" s="170"/>
      <c r="D28" s="428" t="s">
        <v>452</v>
      </c>
      <c r="E28" s="428" t="s">
        <v>26</v>
      </c>
      <c r="F28" s="164"/>
      <c r="G28" s="208" t="s">
        <v>453</v>
      </c>
      <c r="H28" s="191" t="s">
        <v>73</v>
      </c>
      <c r="I28" s="164"/>
      <c r="J28" s="229"/>
    </row>
    <row r="29" spans="1:10" ht="15.75" x14ac:dyDescent="0.25">
      <c r="A29" s="430"/>
      <c r="B29" s="428"/>
      <c r="C29" s="170"/>
      <c r="D29" s="428"/>
      <c r="E29" s="428"/>
      <c r="F29" s="163"/>
      <c r="G29" s="190" t="s">
        <v>454</v>
      </c>
      <c r="H29" s="191" t="s">
        <v>26</v>
      </c>
      <c r="I29" s="164"/>
      <c r="J29" s="229"/>
    </row>
    <row r="30" spans="1:10" ht="7.5" customHeight="1" x14ac:dyDescent="0.25">
      <c r="A30" s="430"/>
      <c r="B30" s="428"/>
      <c r="C30" s="245"/>
      <c r="D30" s="162"/>
      <c r="E30" s="184"/>
      <c r="F30" s="163"/>
      <c r="G30" s="162"/>
      <c r="H30" s="163"/>
      <c r="I30" s="163"/>
      <c r="J30" s="193"/>
    </row>
    <row r="31" spans="1:10" ht="15.75" x14ac:dyDescent="0.25">
      <c r="A31" s="430"/>
      <c r="B31" s="428"/>
      <c r="C31" s="170"/>
      <c r="D31" s="432" t="s">
        <v>455</v>
      </c>
      <c r="E31" s="428" t="s">
        <v>77</v>
      </c>
      <c r="F31" s="164"/>
      <c r="G31" s="208" t="s">
        <v>456</v>
      </c>
      <c r="H31" s="191" t="s">
        <v>32</v>
      </c>
      <c r="I31" s="164"/>
      <c r="J31" s="227"/>
    </row>
    <row r="32" spans="1:10" ht="15.75" x14ac:dyDescent="0.25">
      <c r="A32" s="430"/>
      <c r="B32" s="428"/>
      <c r="C32" s="170"/>
      <c r="D32" s="432"/>
      <c r="E32" s="428"/>
      <c r="F32" s="163"/>
      <c r="G32" s="190" t="s">
        <v>457</v>
      </c>
      <c r="H32" s="191" t="s">
        <v>10</v>
      </c>
      <c r="I32" s="164"/>
      <c r="J32" s="227"/>
    </row>
    <row r="33" spans="1:11" ht="7.5" customHeight="1" x14ac:dyDescent="0.25">
      <c r="A33" s="430"/>
      <c r="B33" s="428"/>
      <c r="C33" s="245"/>
      <c r="D33" s="162"/>
      <c r="E33" s="184"/>
      <c r="F33" s="163"/>
      <c r="G33" s="162"/>
      <c r="H33" s="163"/>
      <c r="I33" s="163"/>
      <c r="J33" s="193"/>
    </row>
    <row r="34" spans="1:11" ht="31.5" x14ac:dyDescent="0.25">
      <c r="A34" s="430"/>
      <c r="B34" s="428"/>
      <c r="C34" s="170"/>
      <c r="D34" s="428" t="s">
        <v>458</v>
      </c>
      <c r="E34" s="428" t="s">
        <v>8</v>
      </c>
      <c r="F34" s="164"/>
      <c r="G34" s="190" t="s">
        <v>459</v>
      </c>
      <c r="H34" s="191" t="s">
        <v>10</v>
      </c>
      <c r="I34" s="164"/>
      <c r="J34" s="227"/>
    </row>
    <row r="35" spans="1:11" ht="31.5" x14ac:dyDescent="0.25">
      <c r="A35" s="430"/>
      <c r="B35" s="428"/>
      <c r="C35" s="170"/>
      <c r="D35" s="428"/>
      <c r="E35" s="428"/>
      <c r="F35" s="163"/>
      <c r="G35" s="225" t="s">
        <v>460</v>
      </c>
      <c r="H35" s="191" t="s">
        <v>70</v>
      </c>
      <c r="I35" s="164"/>
      <c r="J35" s="227"/>
    </row>
    <row r="36" spans="1:11" ht="31.5" x14ac:dyDescent="0.25">
      <c r="A36" s="430"/>
      <c r="B36" s="428"/>
      <c r="C36" s="170"/>
      <c r="D36" s="428"/>
      <c r="E36" s="428"/>
      <c r="F36" s="163"/>
      <c r="G36" s="190" t="s">
        <v>461</v>
      </c>
      <c r="H36" s="191" t="s">
        <v>12</v>
      </c>
      <c r="I36" s="164"/>
      <c r="J36" s="227"/>
    </row>
    <row r="37" spans="1:11" ht="32.25" thickBot="1" x14ac:dyDescent="0.3">
      <c r="A37" s="431"/>
      <c r="B37" s="429"/>
      <c r="C37" s="233"/>
      <c r="D37" s="429"/>
      <c r="E37" s="429"/>
      <c r="F37" s="234"/>
      <c r="G37" s="219" t="s">
        <v>462</v>
      </c>
      <c r="H37" s="247" t="s">
        <v>73</v>
      </c>
      <c r="I37" s="179"/>
      <c r="J37" s="248"/>
    </row>
    <row r="38" spans="1:11" ht="15.75" x14ac:dyDescent="0.25">
      <c r="A38" s="199"/>
      <c r="B38" s="200"/>
      <c r="C38" s="200"/>
      <c r="D38" s="221"/>
      <c r="E38" s="222"/>
      <c r="F38" s="222"/>
      <c r="G38" s="221"/>
      <c r="H38" s="222"/>
      <c r="I38" s="222"/>
      <c r="J38" s="223"/>
    </row>
    <row r="39" spans="1:11" s="68" customFormat="1" ht="12.75" x14ac:dyDescent="0.2">
      <c r="A39" s="66" t="s">
        <v>102</v>
      </c>
      <c r="B39" s="67"/>
      <c r="D39" s="69"/>
      <c r="E39" s="70"/>
      <c r="F39" s="71"/>
      <c r="G39" s="69"/>
      <c r="H39" s="70"/>
      <c r="I39" s="71"/>
      <c r="J39" s="72"/>
      <c r="K39" s="73"/>
    </row>
    <row r="40" spans="1:11" ht="15.75" x14ac:dyDescent="0.25">
      <c r="A40" s="449" t="s">
        <v>464</v>
      </c>
      <c r="B40" s="449"/>
      <c r="C40" s="450"/>
      <c r="D40" s="450"/>
      <c r="E40" s="450"/>
      <c r="F40" s="450"/>
      <c r="G40" s="450"/>
      <c r="H40" s="243"/>
      <c r="I40" s="222"/>
      <c r="J40" s="223"/>
    </row>
  </sheetData>
  <mergeCells count="15">
    <mergeCell ref="E28:E29"/>
    <mergeCell ref="D28:D29"/>
    <mergeCell ref="A40:G40"/>
    <mergeCell ref="E11:E13"/>
    <mergeCell ref="D11:D13"/>
    <mergeCell ref="E15:E16"/>
    <mergeCell ref="D15:D16"/>
    <mergeCell ref="E18:E20"/>
    <mergeCell ref="D18:D20"/>
    <mergeCell ref="E34:E37"/>
    <mergeCell ref="D34:D37"/>
    <mergeCell ref="E31:E32"/>
    <mergeCell ref="D31:D32"/>
    <mergeCell ref="A11:A37"/>
    <mergeCell ref="B11:B3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1013</v>
      </c>
      <c r="B8" s="56"/>
      <c r="E8" s="56">
        <f>COUNTA(D11:D34)</f>
        <v>5</v>
      </c>
      <c r="H8" s="56">
        <f>COUNTA(G11:G34)</f>
        <v>20</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51" t="s">
        <v>21</v>
      </c>
      <c r="B11" s="428" t="s">
        <v>20</v>
      </c>
      <c r="C11" s="201"/>
      <c r="D11" s="428" t="s">
        <v>465</v>
      </c>
      <c r="E11" s="428" t="s">
        <v>32</v>
      </c>
      <c r="F11" s="197"/>
      <c r="G11" s="225" t="s">
        <v>466</v>
      </c>
      <c r="H11" s="190" t="s">
        <v>32</v>
      </c>
      <c r="I11" s="197"/>
      <c r="J11" s="211"/>
    </row>
    <row r="12" spans="1:10" ht="15.75" x14ac:dyDescent="0.25">
      <c r="A12" s="451"/>
      <c r="B12" s="428"/>
      <c r="C12" s="201"/>
      <c r="D12" s="428"/>
      <c r="E12" s="428"/>
      <c r="F12" s="197"/>
      <c r="G12" s="225" t="s">
        <v>467</v>
      </c>
      <c r="H12" s="190" t="s">
        <v>10</v>
      </c>
      <c r="I12" s="197"/>
      <c r="J12" s="211"/>
    </row>
    <row r="13" spans="1:10" ht="15.75" x14ac:dyDescent="0.25">
      <c r="A13" s="451"/>
      <c r="B13" s="428"/>
      <c r="C13" s="201"/>
      <c r="D13" s="428"/>
      <c r="E13" s="428"/>
      <c r="F13" s="197"/>
      <c r="G13" s="190" t="s">
        <v>468</v>
      </c>
      <c r="H13" s="190" t="s">
        <v>70</v>
      </c>
      <c r="I13" s="197"/>
      <c r="J13" s="211"/>
    </row>
    <row r="14" spans="1:10" ht="15.75" x14ac:dyDescent="0.25">
      <c r="A14" s="451"/>
      <c r="B14" s="428"/>
      <c r="C14" s="201"/>
      <c r="D14" s="428"/>
      <c r="E14" s="428"/>
      <c r="F14" s="197"/>
      <c r="G14" s="225" t="s">
        <v>469</v>
      </c>
      <c r="H14" s="190" t="s">
        <v>94</v>
      </c>
      <c r="I14" s="197"/>
      <c r="J14" s="211"/>
    </row>
    <row r="15" spans="1:10" ht="15.75" x14ac:dyDescent="0.25">
      <c r="A15" s="451"/>
      <c r="B15" s="428"/>
      <c r="C15" s="201"/>
      <c r="D15" s="428"/>
      <c r="E15" s="428"/>
      <c r="F15" s="197"/>
      <c r="G15" s="190" t="s">
        <v>470</v>
      </c>
      <c r="H15" s="190" t="s">
        <v>12</v>
      </c>
      <c r="I15" s="197"/>
      <c r="J15" s="251"/>
    </row>
    <row r="16" spans="1:10" ht="15.75" x14ac:dyDescent="0.25">
      <c r="A16" s="451"/>
      <c r="B16" s="428"/>
      <c r="C16" s="201"/>
      <c r="D16" s="428"/>
      <c r="E16" s="428"/>
      <c r="F16" s="197"/>
      <c r="G16" s="190" t="s">
        <v>471</v>
      </c>
      <c r="H16" s="190" t="s">
        <v>26</v>
      </c>
      <c r="I16" s="197"/>
      <c r="J16" s="251"/>
    </row>
    <row r="17" spans="1:10" ht="34.5" customHeight="1" x14ac:dyDescent="0.25">
      <c r="A17" s="451"/>
      <c r="B17" s="428"/>
      <c r="C17" s="201"/>
      <c r="D17" s="428"/>
      <c r="E17" s="428"/>
      <c r="F17" s="197"/>
      <c r="G17" s="190" t="s">
        <v>472</v>
      </c>
      <c r="H17" s="190" t="s">
        <v>43</v>
      </c>
      <c r="I17" s="197"/>
      <c r="J17" s="215" t="s">
        <v>490</v>
      </c>
    </row>
    <row r="18" spans="1:10" ht="76.5" x14ac:dyDescent="0.25">
      <c r="A18" s="451"/>
      <c r="B18" s="428"/>
      <c r="C18" s="201"/>
      <c r="D18" s="428"/>
      <c r="E18" s="428"/>
      <c r="F18" s="249"/>
      <c r="G18" s="190" t="s">
        <v>473</v>
      </c>
      <c r="H18" s="190" t="s">
        <v>177</v>
      </c>
      <c r="I18" s="197"/>
      <c r="J18" s="252" t="s">
        <v>491</v>
      </c>
    </row>
    <row r="19" spans="1:10" ht="7.5" customHeight="1" x14ac:dyDescent="0.25">
      <c r="A19" s="451"/>
      <c r="B19" s="428"/>
      <c r="C19" s="201"/>
      <c r="D19" s="162"/>
      <c r="E19" s="163"/>
      <c r="F19" s="250"/>
      <c r="G19" s="206"/>
      <c r="H19" s="164"/>
      <c r="I19" s="164"/>
      <c r="J19" s="253"/>
    </row>
    <row r="20" spans="1:10" ht="15.75" x14ac:dyDescent="0.25">
      <c r="A20" s="451"/>
      <c r="B20" s="428"/>
      <c r="C20" s="201"/>
      <c r="D20" s="428" t="s">
        <v>489</v>
      </c>
      <c r="E20" s="428" t="s">
        <v>10</v>
      </c>
      <c r="F20" s="197"/>
      <c r="G20" s="190" t="s">
        <v>474</v>
      </c>
      <c r="H20" s="190" t="s">
        <v>32</v>
      </c>
      <c r="I20" s="197"/>
      <c r="J20" s="215" t="s">
        <v>492</v>
      </c>
    </row>
    <row r="21" spans="1:10" ht="72.75" customHeight="1" x14ac:dyDescent="0.25">
      <c r="A21" s="451"/>
      <c r="B21" s="428"/>
      <c r="C21" s="201"/>
      <c r="D21" s="428"/>
      <c r="E21" s="428"/>
      <c r="F21" s="197"/>
      <c r="G21" s="190" t="s">
        <v>475</v>
      </c>
      <c r="H21" s="190" t="s">
        <v>77</v>
      </c>
      <c r="I21" s="197"/>
      <c r="J21" s="215" t="s">
        <v>493</v>
      </c>
    </row>
    <row r="22" spans="1:10" ht="7.5" customHeight="1" x14ac:dyDescent="0.25">
      <c r="A22" s="451"/>
      <c r="B22" s="428"/>
      <c r="C22" s="201"/>
      <c r="D22" s="162"/>
      <c r="E22" s="163"/>
      <c r="F22" s="250"/>
      <c r="G22" s="206"/>
      <c r="H22" s="164"/>
      <c r="I22" s="164"/>
      <c r="J22" s="253"/>
    </row>
    <row r="23" spans="1:10" ht="31.5" customHeight="1" x14ac:dyDescent="0.25">
      <c r="A23" s="451"/>
      <c r="B23" s="428"/>
      <c r="C23" s="254"/>
      <c r="D23" s="428" t="s">
        <v>476</v>
      </c>
      <c r="E23" s="428" t="s">
        <v>70</v>
      </c>
      <c r="F23" s="197"/>
      <c r="G23" s="190" t="s">
        <v>477</v>
      </c>
      <c r="H23" s="190" t="s">
        <v>32</v>
      </c>
      <c r="I23" s="197"/>
      <c r="J23" s="255"/>
    </row>
    <row r="24" spans="1:10" ht="15.75" x14ac:dyDescent="0.25">
      <c r="A24" s="451"/>
      <c r="B24" s="428"/>
      <c r="C24" s="254"/>
      <c r="D24" s="428"/>
      <c r="E24" s="428"/>
      <c r="F24" s="197"/>
      <c r="G24" s="225" t="s">
        <v>478</v>
      </c>
      <c r="H24" s="190" t="s">
        <v>70</v>
      </c>
      <c r="I24" s="197"/>
      <c r="J24" s="255"/>
    </row>
    <row r="25" spans="1:10" ht="31.5" x14ac:dyDescent="0.25">
      <c r="A25" s="451"/>
      <c r="B25" s="428"/>
      <c r="C25" s="254"/>
      <c r="D25" s="428"/>
      <c r="E25" s="428"/>
      <c r="F25" s="197"/>
      <c r="G25" s="190" t="s">
        <v>479</v>
      </c>
      <c r="H25" s="190" t="s">
        <v>94</v>
      </c>
      <c r="I25" s="197"/>
      <c r="J25" s="255"/>
    </row>
    <row r="26" spans="1:10" ht="15.75" x14ac:dyDescent="0.25">
      <c r="A26" s="451"/>
      <c r="B26" s="428"/>
      <c r="C26" s="254"/>
      <c r="D26" s="428"/>
      <c r="E26" s="428"/>
      <c r="F26" s="197"/>
      <c r="G26" s="190" t="s">
        <v>480</v>
      </c>
      <c r="H26" s="190" t="s">
        <v>12</v>
      </c>
      <c r="I26" s="197"/>
      <c r="J26" s="256"/>
    </row>
    <row r="27" spans="1:10" ht="15.75" x14ac:dyDescent="0.25">
      <c r="A27" s="451"/>
      <c r="B27" s="428"/>
      <c r="C27" s="254"/>
      <c r="D27" s="428"/>
      <c r="E27" s="428"/>
      <c r="F27" s="197"/>
      <c r="G27" s="225" t="s">
        <v>481</v>
      </c>
      <c r="H27" s="190" t="s">
        <v>73</v>
      </c>
      <c r="I27" s="197"/>
      <c r="J27" s="255"/>
    </row>
    <row r="28" spans="1:10" ht="31.5" x14ac:dyDescent="0.25">
      <c r="A28" s="451"/>
      <c r="B28" s="428"/>
      <c r="C28" s="254"/>
      <c r="D28" s="428"/>
      <c r="E28" s="428"/>
      <c r="F28" s="197"/>
      <c r="G28" s="190" t="s">
        <v>482</v>
      </c>
      <c r="H28" s="190" t="s">
        <v>26</v>
      </c>
      <c r="I28" s="197"/>
      <c r="J28" s="251"/>
    </row>
    <row r="29" spans="1:10" ht="7.5" customHeight="1" x14ac:dyDescent="0.25">
      <c r="A29" s="451"/>
      <c r="B29" s="428"/>
      <c r="C29" s="201"/>
      <c r="D29" s="162"/>
      <c r="E29" s="163"/>
      <c r="F29" s="250"/>
      <c r="G29" s="206"/>
      <c r="H29" s="164"/>
      <c r="I29" s="164"/>
      <c r="J29" s="253"/>
    </row>
    <row r="30" spans="1:10" ht="31.5" customHeight="1" x14ac:dyDescent="0.25">
      <c r="A30" s="451"/>
      <c r="B30" s="428"/>
      <c r="C30" s="254"/>
      <c r="D30" s="428" t="s">
        <v>483</v>
      </c>
      <c r="E30" s="428" t="s">
        <v>94</v>
      </c>
      <c r="F30" s="197"/>
      <c r="G30" s="225" t="s">
        <v>484</v>
      </c>
      <c r="H30" s="190" t="s">
        <v>32</v>
      </c>
      <c r="I30" s="197"/>
      <c r="J30" s="255"/>
    </row>
    <row r="31" spans="1:10" ht="31.5" x14ac:dyDescent="0.25">
      <c r="A31" s="451"/>
      <c r="B31" s="428"/>
      <c r="C31" s="254"/>
      <c r="D31" s="428"/>
      <c r="E31" s="428"/>
      <c r="F31" s="197"/>
      <c r="G31" s="225" t="s">
        <v>485</v>
      </c>
      <c r="H31" s="190" t="s">
        <v>70</v>
      </c>
      <c r="I31" s="197"/>
      <c r="J31" s="215" t="s">
        <v>494</v>
      </c>
    </row>
    <row r="32" spans="1:10" ht="7.5" customHeight="1" x14ac:dyDescent="0.25">
      <c r="A32" s="451"/>
      <c r="B32" s="428"/>
      <c r="C32" s="201"/>
      <c r="D32" s="162"/>
      <c r="E32" s="163"/>
      <c r="F32" s="250"/>
      <c r="G32" s="206"/>
      <c r="H32" s="164"/>
      <c r="I32" s="164"/>
      <c r="J32" s="253"/>
    </row>
    <row r="33" spans="1:10" ht="34.5" customHeight="1" x14ac:dyDescent="0.25">
      <c r="A33" s="451"/>
      <c r="B33" s="428"/>
      <c r="C33" s="201"/>
      <c r="D33" s="428" t="s">
        <v>486</v>
      </c>
      <c r="E33" s="428" t="s">
        <v>12</v>
      </c>
      <c r="F33" s="249"/>
      <c r="G33" s="225" t="s">
        <v>487</v>
      </c>
      <c r="H33" s="190" t="s">
        <v>32</v>
      </c>
      <c r="I33" s="197"/>
      <c r="J33" s="252" t="s">
        <v>495</v>
      </c>
    </row>
    <row r="34" spans="1:10" ht="32.25" thickBot="1" x14ac:dyDescent="0.3">
      <c r="A34" s="452"/>
      <c r="B34" s="429"/>
      <c r="C34" s="231"/>
      <c r="D34" s="429"/>
      <c r="E34" s="429"/>
      <c r="F34" s="257"/>
      <c r="G34" s="258" t="s">
        <v>488</v>
      </c>
      <c r="H34" s="219" t="s">
        <v>70</v>
      </c>
      <c r="I34" s="232"/>
      <c r="J34" s="259"/>
    </row>
  </sheetData>
  <mergeCells count="12">
    <mergeCell ref="A11:A34"/>
    <mergeCell ref="E23:E28"/>
    <mergeCell ref="D23:D28"/>
    <mergeCell ref="E20:E21"/>
    <mergeCell ref="D20:D21"/>
    <mergeCell ref="E11:E18"/>
    <mergeCell ref="D11:D18"/>
    <mergeCell ref="E30:E31"/>
    <mergeCell ref="D30:D31"/>
    <mergeCell ref="E33:E34"/>
    <mergeCell ref="D33:D34"/>
    <mergeCell ref="B11:B34"/>
  </mergeCells>
  <hyperlinks>
    <hyperlink ref="J8" location="'Table of Contents'!A1" display="Return to Table of Contents"/>
    <hyperlink ref="J14"/>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509</v>
      </c>
      <c r="B8" s="56"/>
      <c r="E8" s="56">
        <f>COUNTA(D11:D19)</f>
        <v>4</v>
      </c>
      <c r="H8" s="56">
        <f>COUNTA(G11:G19)</f>
        <v>6</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18" t="s">
        <v>22</v>
      </c>
      <c r="B11" s="404" t="s">
        <v>168</v>
      </c>
      <c r="C11" s="107"/>
      <c r="D11" s="87" t="s">
        <v>496</v>
      </c>
      <c r="E11" s="36" t="s">
        <v>32</v>
      </c>
      <c r="F11" s="131"/>
      <c r="G11" s="87" t="s">
        <v>497</v>
      </c>
      <c r="H11" s="36" t="s">
        <v>32</v>
      </c>
      <c r="I11" s="24"/>
      <c r="J11" s="92" t="s">
        <v>498</v>
      </c>
    </row>
    <row r="12" spans="1:10" ht="7.5" customHeight="1" x14ac:dyDescent="0.25">
      <c r="A12" s="418"/>
      <c r="B12" s="404"/>
      <c r="C12" s="107"/>
      <c r="D12" s="187"/>
      <c r="E12" s="187"/>
      <c r="F12" s="131"/>
      <c r="G12" s="187"/>
      <c r="H12" s="187"/>
      <c r="I12" s="24"/>
      <c r="J12" s="101"/>
    </row>
    <row r="13" spans="1:10" ht="31.5" x14ac:dyDescent="0.25">
      <c r="A13" s="418"/>
      <c r="B13" s="404"/>
      <c r="C13" s="109"/>
      <c r="D13" s="411" t="s">
        <v>499</v>
      </c>
      <c r="E13" s="423" t="s">
        <v>10</v>
      </c>
      <c r="F13" s="206"/>
      <c r="G13" s="169" t="s">
        <v>500</v>
      </c>
      <c r="H13" s="169" t="s">
        <v>32</v>
      </c>
      <c r="I13" s="164"/>
      <c r="J13" s="230" t="s">
        <v>502</v>
      </c>
    </row>
    <row r="14" spans="1:10" ht="31.5" x14ac:dyDescent="0.25">
      <c r="A14" s="418"/>
      <c r="B14" s="404"/>
      <c r="C14" s="109"/>
      <c r="D14" s="411"/>
      <c r="E14" s="423"/>
      <c r="F14" s="184"/>
      <c r="G14" s="168" t="s">
        <v>501</v>
      </c>
      <c r="H14" s="169" t="s">
        <v>10</v>
      </c>
      <c r="I14" s="164"/>
      <c r="J14" s="230" t="s">
        <v>502</v>
      </c>
    </row>
    <row r="15" spans="1:10" ht="31.5" x14ac:dyDescent="0.25">
      <c r="A15" s="418"/>
      <c r="B15" s="404"/>
      <c r="C15" s="109"/>
      <c r="D15" s="411"/>
      <c r="E15" s="423"/>
      <c r="F15" s="184"/>
      <c r="G15" s="168" t="s">
        <v>503</v>
      </c>
      <c r="H15" s="169" t="s">
        <v>70</v>
      </c>
      <c r="I15" s="164"/>
      <c r="J15" s="230" t="s">
        <v>502</v>
      </c>
    </row>
    <row r="16" spans="1:10" ht="7.5" customHeight="1" x14ac:dyDescent="0.25">
      <c r="A16" s="418"/>
      <c r="B16" s="404"/>
      <c r="C16" s="107"/>
      <c r="D16" s="187"/>
      <c r="E16" s="187"/>
      <c r="F16" s="131"/>
      <c r="G16" s="187"/>
      <c r="H16" s="187"/>
      <c r="I16" s="24"/>
      <c r="J16" s="101"/>
    </row>
    <row r="17" spans="1:10" ht="15.75" x14ac:dyDescent="0.25">
      <c r="A17" s="418"/>
      <c r="B17" s="404"/>
      <c r="C17" s="109"/>
      <c r="D17" s="87" t="s">
        <v>504</v>
      </c>
      <c r="E17" s="36" t="s">
        <v>70</v>
      </c>
      <c r="F17" s="131"/>
      <c r="G17" s="87" t="s">
        <v>505</v>
      </c>
      <c r="H17" s="36" t="s">
        <v>32</v>
      </c>
      <c r="I17" s="24"/>
      <c r="J17" s="92" t="s">
        <v>506</v>
      </c>
    </row>
    <row r="18" spans="1:10" ht="7.5" customHeight="1" x14ac:dyDescent="0.25">
      <c r="A18" s="418"/>
      <c r="B18" s="404"/>
      <c r="C18" s="107"/>
      <c r="D18" s="187"/>
      <c r="E18" s="187"/>
      <c r="F18" s="131"/>
      <c r="G18" s="187"/>
      <c r="H18" s="187"/>
      <c r="I18" s="24"/>
      <c r="J18" s="101"/>
    </row>
    <row r="19" spans="1:10" ht="32.25" thickBot="1" x14ac:dyDescent="0.3">
      <c r="A19" s="419"/>
      <c r="B19" s="412"/>
      <c r="C19" s="112"/>
      <c r="D19" s="143" t="s">
        <v>507</v>
      </c>
      <c r="E19" s="90" t="s">
        <v>94</v>
      </c>
      <c r="F19" s="260"/>
      <c r="G19" s="143" t="s">
        <v>508</v>
      </c>
      <c r="H19" s="90" t="s">
        <v>32</v>
      </c>
      <c r="I19" s="47"/>
      <c r="J19" s="142" t="s">
        <v>506</v>
      </c>
    </row>
  </sheetData>
  <mergeCells count="4">
    <mergeCell ref="A11:A19"/>
    <mergeCell ref="B11:B19"/>
    <mergeCell ref="E13:E15"/>
    <mergeCell ref="D13:D15"/>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514</v>
      </c>
      <c r="B8" s="56"/>
      <c r="E8" s="56">
        <f>COUNTA(D11)</f>
        <v>1</v>
      </c>
      <c r="H8" s="56">
        <f>COUNTA(G11)</f>
        <v>1</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45.75" customHeight="1" thickBot="1" x14ac:dyDescent="0.3">
      <c r="A11" s="224" t="s">
        <v>23</v>
      </c>
      <c r="B11" s="219" t="s">
        <v>510</v>
      </c>
      <c r="C11" s="233"/>
      <c r="D11" s="258" t="s">
        <v>511</v>
      </c>
      <c r="E11" s="219" t="s">
        <v>32</v>
      </c>
      <c r="F11" s="179"/>
      <c r="G11" s="258" t="s">
        <v>512</v>
      </c>
      <c r="H11" s="219" t="s">
        <v>32</v>
      </c>
      <c r="I11" s="179"/>
      <c r="J11" s="261" t="s">
        <v>513</v>
      </c>
    </row>
  </sheetData>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572</v>
      </c>
      <c r="B8" s="56"/>
      <c r="E8" s="56">
        <f>COUNTA(D11:D65)</f>
        <v>11</v>
      </c>
      <c r="H8" s="56">
        <f>COUNTA(G11:G65)</f>
        <v>45</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25" t="s">
        <v>25</v>
      </c>
      <c r="B11" s="423" t="s">
        <v>24</v>
      </c>
      <c r="C11" s="264"/>
      <c r="D11" s="427" t="s">
        <v>515</v>
      </c>
      <c r="E11" s="423" t="s">
        <v>32</v>
      </c>
      <c r="F11" s="206"/>
      <c r="G11" s="169" t="s">
        <v>516</v>
      </c>
      <c r="H11" s="168" t="s">
        <v>32</v>
      </c>
      <c r="I11" s="206"/>
      <c r="J11" s="268"/>
    </row>
    <row r="12" spans="1:10" ht="15.75" x14ac:dyDescent="0.25">
      <c r="A12" s="425"/>
      <c r="B12" s="423"/>
      <c r="C12" s="264"/>
      <c r="D12" s="427"/>
      <c r="E12" s="423"/>
      <c r="F12" s="206"/>
      <c r="G12" s="169" t="s">
        <v>517</v>
      </c>
      <c r="H12" s="168" t="s">
        <v>10</v>
      </c>
      <c r="I12" s="206"/>
      <c r="J12" s="268"/>
    </row>
    <row r="13" spans="1:10" ht="15.75" x14ac:dyDescent="0.25">
      <c r="A13" s="425"/>
      <c r="B13" s="423"/>
      <c r="C13" s="264"/>
      <c r="D13" s="427"/>
      <c r="E13" s="423"/>
      <c r="F13" s="206"/>
      <c r="G13" s="169" t="s">
        <v>518</v>
      </c>
      <c r="H13" s="168" t="s">
        <v>70</v>
      </c>
      <c r="I13" s="206"/>
      <c r="J13" s="230"/>
    </row>
    <row r="14" spans="1:10" ht="15.75" x14ac:dyDescent="0.25">
      <c r="A14" s="425"/>
      <c r="B14" s="423"/>
      <c r="C14" s="264"/>
      <c r="D14" s="427"/>
      <c r="E14" s="423"/>
      <c r="F14" s="206"/>
      <c r="G14" s="169" t="s">
        <v>519</v>
      </c>
      <c r="H14" s="168" t="s">
        <v>94</v>
      </c>
      <c r="I14" s="206"/>
      <c r="J14" s="268"/>
    </row>
    <row r="15" spans="1:10" ht="31.5" x14ac:dyDescent="0.25">
      <c r="A15" s="425"/>
      <c r="B15" s="423"/>
      <c r="C15" s="264"/>
      <c r="D15" s="427"/>
      <c r="E15" s="423"/>
      <c r="F15" s="206"/>
      <c r="G15" s="169" t="s">
        <v>520</v>
      </c>
      <c r="H15" s="168" t="s">
        <v>12</v>
      </c>
      <c r="I15" s="206"/>
      <c r="J15" s="183" t="s">
        <v>582</v>
      </c>
    </row>
    <row r="16" spans="1:10" ht="7.5" customHeight="1" x14ac:dyDescent="0.25">
      <c r="A16" s="425"/>
      <c r="B16" s="423"/>
      <c r="C16" s="264"/>
      <c r="D16" s="184"/>
      <c r="E16" s="184"/>
      <c r="F16" s="206"/>
      <c r="G16" s="184"/>
      <c r="H16" s="184"/>
      <c r="I16" s="206"/>
      <c r="J16" s="269"/>
    </row>
    <row r="17" spans="1:10" ht="15.75" x14ac:dyDescent="0.25">
      <c r="A17" s="425"/>
      <c r="B17" s="423"/>
      <c r="C17" s="264"/>
      <c r="D17" s="427" t="s">
        <v>521</v>
      </c>
      <c r="E17" s="423" t="s">
        <v>10</v>
      </c>
      <c r="F17" s="206"/>
      <c r="G17" s="169" t="s">
        <v>522</v>
      </c>
      <c r="H17" s="168" t="s">
        <v>32</v>
      </c>
      <c r="I17" s="206"/>
      <c r="J17" s="270"/>
    </row>
    <row r="18" spans="1:10" ht="15.75" x14ac:dyDescent="0.25">
      <c r="A18" s="425"/>
      <c r="B18" s="423"/>
      <c r="C18" s="264"/>
      <c r="D18" s="427"/>
      <c r="E18" s="423"/>
      <c r="F18" s="206"/>
      <c r="G18" s="349" t="s">
        <v>531</v>
      </c>
      <c r="H18" s="348" t="s">
        <v>73</v>
      </c>
      <c r="I18" s="206"/>
      <c r="J18" s="270"/>
    </row>
    <row r="19" spans="1:10" ht="15.75" x14ac:dyDescent="0.25">
      <c r="A19" s="425"/>
      <c r="B19" s="423"/>
      <c r="C19" s="264"/>
      <c r="D19" s="427"/>
      <c r="E19" s="423"/>
      <c r="F19" s="184"/>
      <c r="G19" s="169" t="s">
        <v>523</v>
      </c>
      <c r="H19" s="168" t="s">
        <v>10</v>
      </c>
      <c r="I19" s="206"/>
      <c r="J19" s="268"/>
    </row>
    <row r="20" spans="1:10" ht="15.75" x14ac:dyDescent="0.25">
      <c r="A20" s="425"/>
      <c r="B20" s="423"/>
      <c r="C20" s="264"/>
      <c r="D20" s="427"/>
      <c r="E20" s="423"/>
      <c r="F20" s="184"/>
      <c r="G20" s="168" t="s">
        <v>524</v>
      </c>
      <c r="H20" s="168" t="s">
        <v>70</v>
      </c>
      <c r="I20" s="206"/>
      <c r="J20" s="268"/>
    </row>
    <row r="21" spans="1:10" ht="31.5" x14ac:dyDescent="0.25">
      <c r="A21" s="425"/>
      <c r="B21" s="423"/>
      <c r="C21" s="264"/>
      <c r="D21" s="427"/>
      <c r="E21" s="423"/>
      <c r="F21" s="184"/>
      <c r="G21" s="168" t="s">
        <v>525</v>
      </c>
      <c r="H21" s="168" t="s">
        <v>94</v>
      </c>
      <c r="I21" s="206"/>
      <c r="J21" s="183" t="s">
        <v>581</v>
      </c>
    </row>
    <row r="22" spans="1:10" ht="31.5" x14ac:dyDescent="0.25">
      <c r="A22" s="425"/>
      <c r="B22" s="423"/>
      <c r="C22" s="264"/>
      <c r="D22" s="427"/>
      <c r="E22" s="423"/>
      <c r="F22" s="184"/>
      <c r="G22" s="168" t="s">
        <v>526</v>
      </c>
      <c r="H22" s="168" t="s">
        <v>12</v>
      </c>
      <c r="I22" s="206"/>
      <c r="J22" s="171"/>
    </row>
    <row r="23" spans="1:10" ht="7.5" customHeight="1" x14ac:dyDescent="0.25">
      <c r="A23" s="425"/>
      <c r="B23" s="423"/>
      <c r="C23" s="264"/>
      <c r="D23" s="184"/>
      <c r="E23" s="184"/>
      <c r="F23" s="206"/>
      <c r="G23" s="184"/>
      <c r="H23" s="184"/>
      <c r="I23" s="206"/>
      <c r="J23" s="269"/>
    </row>
    <row r="24" spans="1:10" ht="15.75" x14ac:dyDescent="0.25">
      <c r="A24" s="425"/>
      <c r="B24" s="423"/>
      <c r="C24" s="264"/>
      <c r="D24" s="427" t="s">
        <v>527</v>
      </c>
      <c r="E24" s="423" t="s">
        <v>70</v>
      </c>
      <c r="F24" s="206"/>
      <c r="G24" s="169" t="s">
        <v>528</v>
      </c>
      <c r="H24" s="168" t="s">
        <v>32</v>
      </c>
      <c r="I24" s="206"/>
      <c r="J24" s="270"/>
    </row>
    <row r="25" spans="1:10" ht="15.75" x14ac:dyDescent="0.25">
      <c r="A25" s="425"/>
      <c r="B25" s="423"/>
      <c r="C25" s="264"/>
      <c r="D25" s="427"/>
      <c r="E25" s="423"/>
      <c r="F25" s="184"/>
      <c r="G25" s="169" t="s">
        <v>529</v>
      </c>
      <c r="H25" s="168" t="s">
        <v>10</v>
      </c>
      <c r="I25" s="206"/>
      <c r="J25" s="268"/>
    </row>
    <row r="26" spans="1:10" ht="15.75" x14ac:dyDescent="0.25">
      <c r="A26" s="425"/>
      <c r="B26" s="423"/>
      <c r="C26" s="264"/>
      <c r="D26" s="427"/>
      <c r="E26" s="423"/>
      <c r="F26" s="184"/>
      <c r="G26" s="169" t="s">
        <v>530</v>
      </c>
      <c r="H26" s="168" t="s">
        <v>70</v>
      </c>
      <c r="I26" s="206"/>
      <c r="J26" s="268"/>
    </row>
    <row r="27" spans="1:10" ht="31.5" x14ac:dyDescent="0.25">
      <c r="A27" s="425"/>
      <c r="B27" s="423"/>
      <c r="C27" s="264"/>
      <c r="D27" s="427"/>
      <c r="E27" s="423"/>
      <c r="F27" s="184"/>
      <c r="G27" s="169" t="s">
        <v>532</v>
      </c>
      <c r="H27" s="168" t="s">
        <v>12</v>
      </c>
      <c r="I27" s="206"/>
      <c r="J27" s="268"/>
    </row>
    <row r="28" spans="1:10" ht="15.75" x14ac:dyDescent="0.25">
      <c r="A28" s="425"/>
      <c r="B28" s="423"/>
      <c r="C28" s="264"/>
      <c r="D28" s="427"/>
      <c r="E28" s="423"/>
      <c r="F28" s="184"/>
      <c r="G28" s="169" t="s">
        <v>533</v>
      </c>
      <c r="H28" s="168" t="s">
        <v>73</v>
      </c>
      <c r="I28" s="206"/>
      <c r="J28" s="268"/>
    </row>
    <row r="29" spans="1:10" ht="31.5" x14ac:dyDescent="0.25">
      <c r="A29" s="425"/>
      <c r="B29" s="423"/>
      <c r="C29" s="264"/>
      <c r="D29" s="427"/>
      <c r="E29" s="423"/>
      <c r="F29" s="184"/>
      <c r="G29" s="169" t="s">
        <v>534</v>
      </c>
      <c r="H29" s="168" t="s">
        <v>26</v>
      </c>
      <c r="I29" s="206"/>
      <c r="J29" s="268"/>
    </row>
    <row r="30" spans="1:10" ht="51" x14ac:dyDescent="0.25">
      <c r="A30" s="425"/>
      <c r="B30" s="423"/>
      <c r="C30" s="264"/>
      <c r="D30" s="427"/>
      <c r="E30" s="423"/>
      <c r="F30" s="184"/>
      <c r="G30" s="169" t="s">
        <v>535</v>
      </c>
      <c r="H30" s="168" t="s">
        <v>77</v>
      </c>
      <c r="I30" s="206"/>
      <c r="J30" s="183" t="s">
        <v>580</v>
      </c>
    </row>
    <row r="31" spans="1:10" ht="7.5" customHeight="1" x14ac:dyDescent="0.25">
      <c r="A31" s="425"/>
      <c r="B31" s="423"/>
      <c r="C31" s="264"/>
      <c r="D31" s="184"/>
      <c r="E31" s="184"/>
      <c r="F31" s="206"/>
      <c r="G31" s="184"/>
      <c r="H31" s="184"/>
      <c r="I31" s="206"/>
      <c r="J31" s="269"/>
    </row>
    <row r="32" spans="1:10" ht="15.75" x14ac:dyDescent="0.25">
      <c r="A32" s="425"/>
      <c r="B32" s="423"/>
      <c r="C32" s="264"/>
      <c r="D32" s="427" t="s">
        <v>536</v>
      </c>
      <c r="E32" s="423" t="s">
        <v>94</v>
      </c>
      <c r="F32" s="206"/>
      <c r="G32" s="169" t="s">
        <v>1043</v>
      </c>
      <c r="H32" s="168" t="s">
        <v>32</v>
      </c>
      <c r="I32" s="206"/>
      <c r="J32" s="271"/>
    </row>
    <row r="33" spans="1:10" ht="15.75" x14ac:dyDescent="0.25">
      <c r="A33" s="425"/>
      <c r="B33" s="423"/>
      <c r="C33" s="264"/>
      <c r="D33" s="427"/>
      <c r="E33" s="423"/>
      <c r="F33" s="184"/>
      <c r="G33" s="169" t="s">
        <v>537</v>
      </c>
      <c r="H33" s="168" t="s">
        <v>10</v>
      </c>
      <c r="I33" s="206"/>
      <c r="J33" s="271"/>
    </row>
    <row r="34" spans="1:10" ht="31.5" x14ac:dyDescent="0.25">
      <c r="A34" s="425"/>
      <c r="B34" s="423"/>
      <c r="C34" s="264"/>
      <c r="D34" s="427"/>
      <c r="E34" s="423"/>
      <c r="F34" s="184"/>
      <c r="G34" s="169" t="s">
        <v>538</v>
      </c>
      <c r="H34" s="168" t="s">
        <v>70</v>
      </c>
      <c r="I34" s="206"/>
      <c r="J34" s="183" t="s">
        <v>579</v>
      </c>
    </row>
    <row r="35" spans="1:10" ht="7.5" customHeight="1" x14ac:dyDescent="0.25">
      <c r="A35" s="425"/>
      <c r="B35" s="423"/>
      <c r="C35" s="264"/>
      <c r="D35" s="184"/>
      <c r="E35" s="184"/>
      <c r="F35" s="206"/>
      <c r="G35" s="184"/>
      <c r="H35" s="184"/>
      <c r="I35" s="206"/>
      <c r="J35" s="269"/>
    </row>
    <row r="36" spans="1:10" ht="25.5" x14ac:dyDescent="0.25">
      <c r="A36" s="425"/>
      <c r="B36" s="423"/>
      <c r="C36" s="264"/>
      <c r="D36" s="423" t="s">
        <v>539</v>
      </c>
      <c r="E36" s="423" t="s">
        <v>12</v>
      </c>
      <c r="F36" s="206"/>
      <c r="G36" s="169" t="s">
        <v>540</v>
      </c>
      <c r="H36" s="168" t="s">
        <v>32</v>
      </c>
      <c r="I36" s="206"/>
      <c r="J36" s="92" t="s">
        <v>541</v>
      </c>
    </row>
    <row r="37" spans="1:10" ht="31.5" x14ac:dyDescent="0.25">
      <c r="A37" s="425"/>
      <c r="B37" s="423"/>
      <c r="C37" s="264"/>
      <c r="D37" s="423"/>
      <c r="E37" s="423"/>
      <c r="F37" s="184"/>
      <c r="G37" s="169" t="s">
        <v>542</v>
      </c>
      <c r="H37" s="168" t="s">
        <v>10</v>
      </c>
      <c r="I37" s="206"/>
      <c r="J37" s="270"/>
    </row>
    <row r="38" spans="1:10" ht="7.5" customHeight="1" x14ac:dyDescent="0.25">
      <c r="A38" s="425"/>
      <c r="B38" s="423"/>
      <c r="C38" s="264"/>
      <c r="D38" s="184"/>
      <c r="E38" s="184"/>
      <c r="F38" s="206"/>
      <c r="G38" s="184"/>
      <c r="H38" s="184"/>
      <c r="I38" s="206"/>
      <c r="J38" s="269"/>
    </row>
    <row r="39" spans="1:10" ht="15.75" x14ac:dyDescent="0.25">
      <c r="A39" s="425"/>
      <c r="B39" s="423"/>
      <c r="C39" s="264"/>
      <c r="D39" s="423" t="s">
        <v>543</v>
      </c>
      <c r="E39" s="423" t="s">
        <v>73</v>
      </c>
      <c r="F39" s="206"/>
      <c r="G39" s="169" t="s">
        <v>544</v>
      </c>
      <c r="H39" s="168" t="s">
        <v>32</v>
      </c>
      <c r="I39" s="206"/>
      <c r="J39" s="230"/>
    </row>
    <row r="40" spans="1:10" ht="38.25" x14ac:dyDescent="0.25">
      <c r="A40" s="425"/>
      <c r="B40" s="423"/>
      <c r="C40" s="264"/>
      <c r="D40" s="423"/>
      <c r="E40" s="423"/>
      <c r="F40" s="267"/>
      <c r="G40" s="169" t="s">
        <v>545</v>
      </c>
      <c r="H40" s="168" t="s">
        <v>10</v>
      </c>
      <c r="I40" s="206"/>
      <c r="J40" s="92" t="s">
        <v>546</v>
      </c>
    </row>
    <row r="41" spans="1:10" ht="31.5" x14ac:dyDescent="0.25">
      <c r="A41" s="425"/>
      <c r="B41" s="423"/>
      <c r="C41" s="264"/>
      <c r="D41" s="423"/>
      <c r="E41" s="423"/>
      <c r="F41" s="267"/>
      <c r="G41" s="169" t="s">
        <v>547</v>
      </c>
      <c r="H41" s="168" t="s">
        <v>70</v>
      </c>
      <c r="I41" s="206"/>
      <c r="J41" s="230"/>
    </row>
    <row r="42" spans="1:10" ht="7.5" customHeight="1" x14ac:dyDescent="0.25">
      <c r="A42" s="425"/>
      <c r="B42" s="423"/>
      <c r="C42" s="264"/>
      <c r="D42" s="184"/>
      <c r="E42" s="184"/>
      <c r="F42" s="206"/>
      <c r="G42" s="184"/>
      <c r="H42" s="184"/>
      <c r="I42" s="206"/>
      <c r="J42" s="269"/>
    </row>
    <row r="43" spans="1:10" ht="15.75" x14ac:dyDescent="0.25">
      <c r="A43" s="425"/>
      <c r="B43" s="423"/>
      <c r="C43" s="264"/>
      <c r="D43" s="423" t="s">
        <v>548</v>
      </c>
      <c r="E43" s="423" t="s">
        <v>77</v>
      </c>
      <c r="F43" s="206"/>
      <c r="G43" s="169" t="s">
        <v>549</v>
      </c>
      <c r="H43" s="168" t="s">
        <v>32</v>
      </c>
      <c r="I43" s="206"/>
      <c r="J43" s="230"/>
    </row>
    <row r="44" spans="1:10" ht="32.25" customHeight="1" x14ac:dyDescent="0.25">
      <c r="A44" s="425"/>
      <c r="B44" s="423"/>
      <c r="C44" s="264"/>
      <c r="D44" s="423"/>
      <c r="E44" s="423"/>
      <c r="F44" s="184"/>
      <c r="G44" s="169" t="s">
        <v>550</v>
      </c>
      <c r="H44" s="168" t="s">
        <v>10</v>
      </c>
      <c r="I44" s="206"/>
      <c r="J44" s="272" t="s">
        <v>578</v>
      </c>
    </row>
    <row r="45" spans="1:10" ht="38.25" x14ac:dyDescent="0.25">
      <c r="A45" s="425"/>
      <c r="B45" s="423"/>
      <c r="C45" s="264"/>
      <c r="D45" s="423"/>
      <c r="E45" s="423"/>
      <c r="F45" s="184"/>
      <c r="G45" s="169" t="s">
        <v>551</v>
      </c>
      <c r="H45" s="168" t="s">
        <v>70</v>
      </c>
      <c r="I45" s="206"/>
      <c r="J45" s="183" t="s">
        <v>577</v>
      </c>
    </row>
    <row r="46" spans="1:10" ht="15.75" x14ac:dyDescent="0.25">
      <c r="A46" s="425"/>
      <c r="B46" s="423"/>
      <c r="C46" s="264"/>
      <c r="D46" s="423"/>
      <c r="E46" s="423"/>
      <c r="F46" s="184"/>
      <c r="G46" s="169" t="s">
        <v>552</v>
      </c>
      <c r="H46" s="265" t="s">
        <v>12</v>
      </c>
      <c r="I46" s="206"/>
      <c r="J46" s="171"/>
    </row>
    <row r="47" spans="1:10" ht="15.75" x14ac:dyDescent="0.25">
      <c r="A47" s="425"/>
      <c r="B47" s="423"/>
      <c r="C47" s="264"/>
      <c r="D47" s="423"/>
      <c r="E47" s="423"/>
      <c r="F47" s="184"/>
      <c r="G47" s="169" t="s">
        <v>553</v>
      </c>
      <c r="H47" s="265" t="s">
        <v>73</v>
      </c>
      <c r="I47" s="206"/>
      <c r="J47" s="171"/>
    </row>
    <row r="48" spans="1:10" ht="15.75" x14ac:dyDescent="0.25">
      <c r="A48" s="425"/>
      <c r="B48" s="423"/>
      <c r="C48" s="264"/>
      <c r="D48" s="423"/>
      <c r="E48" s="423"/>
      <c r="F48" s="184"/>
      <c r="G48" s="169" t="s">
        <v>554</v>
      </c>
      <c r="H48" s="265" t="s">
        <v>26</v>
      </c>
      <c r="I48" s="206"/>
      <c r="J48" s="171"/>
    </row>
    <row r="49" spans="1:10" ht="45" customHeight="1" x14ac:dyDescent="0.25">
      <c r="A49" s="425" t="s">
        <v>25</v>
      </c>
      <c r="B49" s="423" t="s">
        <v>24</v>
      </c>
      <c r="C49" s="264"/>
      <c r="D49" s="423"/>
      <c r="E49" s="423"/>
      <c r="F49" s="184"/>
      <c r="G49" s="169" t="s">
        <v>555</v>
      </c>
      <c r="H49" s="168" t="s">
        <v>94</v>
      </c>
      <c r="I49" s="206"/>
      <c r="J49" s="272" t="s">
        <v>576</v>
      </c>
    </row>
    <row r="50" spans="1:10" ht="7.5" customHeight="1" x14ac:dyDescent="0.25">
      <c r="A50" s="425"/>
      <c r="B50" s="423"/>
      <c r="C50" s="264"/>
      <c r="D50" s="184"/>
      <c r="E50" s="184"/>
      <c r="F50" s="206"/>
      <c r="G50" s="184"/>
      <c r="H50" s="184"/>
      <c r="I50" s="206"/>
      <c r="J50" s="269"/>
    </row>
    <row r="51" spans="1:10" ht="15.75" x14ac:dyDescent="0.25">
      <c r="A51" s="425"/>
      <c r="B51" s="423"/>
      <c r="C51" s="264"/>
      <c r="D51" s="427" t="s">
        <v>556</v>
      </c>
      <c r="E51" s="423" t="s">
        <v>8</v>
      </c>
      <c r="F51" s="206"/>
      <c r="G51" s="169" t="s">
        <v>557</v>
      </c>
      <c r="H51" s="168" t="s">
        <v>32</v>
      </c>
      <c r="I51" s="206"/>
      <c r="J51" s="230"/>
    </row>
    <row r="52" spans="1:10" ht="15.75" x14ac:dyDescent="0.25">
      <c r="A52" s="425"/>
      <c r="B52" s="423"/>
      <c r="C52" s="264"/>
      <c r="D52" s="427"/>
      <c r="E52" s="423"/>
      <c r="F52" s="184"/>
      <c r="G52" s="169" t="s">
        <v>558</v>
      </c>
      <c r="H52" s="168" t="s">
        <v>10</v>
      </c>
      <c r="I52" s="206"/>
      <c r="J52" s="230"/>
    </row>
    <row r="53" spans="1:10" ht="31.5" x14ac:dyDescent="0.25">
      <c r="A53" s="425"/>
      <c r="B53" s="423"/>
      <c r="C53" s="264"/>
      <c r="D53" s="427"/>
      <c r="E53" s="423"/>
      <c r="F53" s="184"/>
      <c r="G53" s="169" t="s">
        <v>559</v>
      </c>
      <c r="H53" s="168" t="s">
        <v>70</v>
      </c>
      <c r="I53" s="206"/>
      <c r="J53" s="230"/>
    </row>
    <row r="54" spans="1:10" ht="7.5" customHeight="1" x14ac:dyDescent="0.25">
      <c r="A54" s="425"/>
      <c r="B54" s="423"/>
      <c r="C54" s="264"/>
      <c r="D54" s="184"/>
      <c r="E54" s="184"/>
      <c r="F54" s="206"/>
      <c r="G54" s="184"/>
      <c r="H54" s="184"/>
      <c r="I54" s="206"/>
      <c r="J54" s="269"/>
    </row>
    <row r="55" spans="1:10" ht="31.5" customHeight="1" x14ac:dyDescent="0.25">
      <c r="A55" s="425"/>
      <c r="B55" s="423"/>
      <c r="C55" s="264"/>
      <c r="D55" s="427" t="s">
        <v>560</v>
      </c>
      <c r="E55" s="423" t="s">
        <v>127</v>
      </c>
      <c r="F55" s="206"/>
      <c r="G55" s="168" t="s">
        <v>561</v>
      </c>
      <c r="H55" s="168" t="s">
        <v>32</v>
      </c>
      <c r="I55" s="206"/>
      <c r="J55" s="230"/>
    </row>
    <row r="56" spans="1:10" ht="15.75" x14ac:dyDescent="0.25">
      <c r="A56" s="425"/>
      <c r="B56" s="423"/>
      <c r="C56" s="264"/>
      <c r="D56" s="427"/>
      <c r="E56" s="423"/>
      <c r="F56" s="267"/>
      <c r="G56" s="169" t="s">
        <v>562</v>
      </c>
      <c r="H56" s="168" t="s">
        <v>10</v>
      </c>
      <c r="I56" s="206"/>
      <c r="J56" s="230"/>
    </row>
    <row r="57" spans="1:10" ht="31.5" x14ac:dyDescent="0.25">
      <c r="A57" s="425"/>
      <c r="B57" s="423"/>
      <c r="C57" s="264"/>
      <c r="D57" s="427"/>
      <c r="E57" s="423"/>
      <c r="F57" s="267"/>
      <c r="G57" s="169" t="s">
        <v>563</v>
      </c>
      <c r="H57" s="168" t="s">
        <v>70</v>
      </c>
      <c r="I57" s="206"/>
      <c r="J57" s="230"/>
    </row>
    <row r="58" spans="1:10" ht="15.75" x14ac:dyDescent="0.25">
      <c r="A58" s="425"/>
      <c r="B58" s="423"/>
      <c r="C58" s="264"/>
      <c r="D58" s="427"/>
      <c r="E58" s="423"/>
      <c r="F58" s="184"/>
      <c r="G58" s="169" t="s">
        <v>564</v>
      </c>
      <c r="H58" s="168" t="s">
        <v>94</v>
      </c>
      <c r="I58" s="206"/>
      <c r="J58" s="230"/>
    </row>
    <row r="59" spans="1:10" ht="47.25" x14ac:dyDescent="0.25">
      <c r="A59" s="425"/>
      <c r="B59" s="423"/>
      <c r="C59" s="264"/>
      <c r="D59" s="427"/>
      <c r="E59" s="423"/>
      <c r="F59" s="184"/>
      <c r="G59" s="168" t="s">
        <v>565</v>
      </c>
      <c r="H59" s="168" t="s">
        <v>12</v>
      </c>
      <c r="I59" s="206"/>
      <c r="J59" s="230"/>
    </row>
    <row r="60" spans="1:10" ht="45.75" customHeight="1" x14ac:dyDescent="0.25">
      <c r="A60" s="425"/>
      <c r="B60" s="423"/>
      <c r="C60" s="264"/>
      <c r="D60" s="427"/>
      <c r="E60" s="423"/>
      <c r="F60" s="184"/>
      <c r="G60" s="169" t="s">
        <v>566</v>
      </c>
      <c r="H60" s="168" t="s">
        <v>73</v>
      </c>
      <c r="I60" s="206"/>
      <c r="J60" s="272" t="s">
        <v>575</v>
      </c>
    </row>
    <row r="61" spans="1:10" ht="7.5" customHeight="1" x14ac:dyDescent="0.25">
      <c r="A61" s="425"/>
      <c r="B61" s="423"/>
      <c r="C61" s="264"/>
      <c r="D61" s="184"/>
      <c r="E61" s="184"/>
      <c r="F61" s="206"/>
      <c r="G61" s="184"/>
      <c r="H61" s="184"/>
      <c r="I61" s="206"/>
      <c r="J61" s="269"/>
    </row>
    <row r="62" spans="1:10" ht="15.75" x14ac:dyDescent="0.25">
      <c r="A62" s="425"/>
      <c r="B62" s="423"/>
      <c r="C62" s="264"/>
      <c r="D62" s="427" t="s">
        <v>567</v>
      </c>
      <c r="E62" s="423" t="s">
        <v>161</v>
      </c>
      <c r="F62" s="206"/>
      <c r="G62" s="169" t="s">
        <v>568</v>
      </c>
      <c r="H62" s="168" t="s">
        <v>32</v>
      </c>
      <c r="I62" s="184"/>
      <c r="J62" s="230"/>
    </row>
    <row r="63" spans="1:10" ht="31.5" x14ac:dyDescent="0.25">
      <c r="A63" s="425"/>
      <c r="B63" s="423"/>
      <c r="C63" s="264"/>
      <c r="D63" s="427"/>
      <c r="E63" s="423"/>
      <c r="F63" s="184"/>
      <c r="G63" s="169" t="s">
        <v>569</v>
      </c>
      <c r="H63" s="168" t="s">
        <v>10</v>
      </c>
      <c r="I63" s="184"/>
      <c r="J63" s="183" t="s">
        <v>574</v>
      </c>
    </row>
    <row r="64" spans="1:10" ht="7.5" customHeight="1" x14ac:dyDescent="0.25">
      <c r="A64" s="425"/>
      <c r="B64" s="423"/>
      <c r="C64" s="264"/>
      <c r="D64" s="184"/>
      <c r="E64" s="184"/>
      <c r="F64" s="206"/>
      <c r="G64" s="184"/>
      <c r="H64" s="184"/>
      <c r="I64" s="206"/>
      <c r="J64" s="269"/>
    </row>
    <row r="65" spans="1:10" ht="51.75" thickBot="1" x14ac:dyDescent="0.3">
      <c r="A65" s="426"/>
      <c r="B65" s="424"/>
      <c r="C65" s="273"/>
      <c r="D65" s="258" t="s">
        <v>570</v>
      </c>
      <c r="E65" s="189" t="s">
        <v>164</v>
      </c>
      <c r="F65" s="274"/>
      <c r="G65" s="258" t="s">
        <v>571</v>
      </c>
      <c r="H65" s="219" t="s">
        <v>32</v>
      </c>
      <c r="I65" s="274"/>
      <c r="J65" s="275" t="s">
        <v>573</v>
      </c>
    </row>
  </sheetData>
  <mergeCells count="24">
    <mergeCell ref="B11:B48"/>
    <mergeCell ref="A11:A48"/>
    <mergeCell ref="B49:B65"/>
    <mergeCell ref="A49:A65"/>
    <mergeCell ref="E11:E15"/>
    <mergeCell ref="D11:D15"/>
    <mergeCell ref="E62:E63"/>
    <mergeCell ref="D62:D63"/>
    <mergeCell ref="E55:E60"/>
    <mergeCell ref="D55:D60"/>
    <mergeCell ref="E51:E53"/>
    <mergeCell ref="D51:D53"/>
    <mergeCell ref="E32:E34"/>
    <mergeCell ref="D32:D34"/>
    <mergeCell ref="E24:E30"/>
    <mergeCell ref="D24:D30"/>
    <mergeCell ref="E17:E22"/>
    <mergeCell ref="D17:D22"/>
    <mergeCell ref="E43:E49"/>
    <mergeCell ref="D43:D49"/>
    <mergeCell ref="E39:E41"/>
    <mergeCell ref="D39:D41"/>
    <mergeCell ref="E36:E37"/>
    <mergeCell ref="D36:D3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50"/>
  <sheetViews>
    <sheetView zoomScaleNormal="100" workbookViewId="0"/>
  </sheetViews>
  <sheetFormatPr defaultRowHeight="15" x14ac:dyDescent="0.25"/>
  <cols>
    <col min="1" max="9" width="11.42578125" customWidth="1"/>
  </cols>
  <sheetData>
    <row r="2" spans="1:9" ht="19.5" customHeight="1" x14ac:dyDescent="0.25"/>
    <row r="3" spans="1:9" ht="28.5" x14ac:dyDescent="0.25">
      <c r="A3" s="5" t="s">
        <v>1008</v>
      </c>
    </row>
    <row r="4" spans="1:9" ht="6.75" customHeight="1" x14ac:dyDescent="0.25"/>
    <row r="5" spans="1:9" ht="21" x14ac:dyDescent="0.25">
      <c r="A5" s="4" t="s">
        <v>1009</v>
      </c>
      <c r="G5" s="4"/>
    </row>
    <row r="6" spans="1:9" ht="6" customHeight="1" x14ac:dyDescent="0.25"/>
    <row r="7" spans="1:9" ht="21" x14ac:dyDescent="0.25">
      <c r="A7" s="345" t="s">
        <v>1010</v>
      </c>
      <c r="G7" s="4"/>
    </row>
    <row r="8" spans="1:9" ht="6" customHeight="1" x14ac:dyDescent="0.25"/>
    <row r="9" spans="1:9" ht="60.75" customHeight="1" x14ac:dyDescent="0.25">
      <c r="A9" s="390" t="s">
        <v>1011</v>
      </c>
      <c r="B9" s="390"/>
      <c r="C9" s="390"/>
      <c r="D9" s="390"/>
      <c r="E9" s="390"/>
      <c r="F9" s="390"/>
      <c r="G9" s="390"/>
      <c r="H9" s="390"/>
      <c r="I9" s="390"/>
    </row>
    <row r="10" spans="1:9" s="3" customFormat="1" ht="17.100000000000001" customHeight="1" x14ac:dyDescent="0.25">
      <c r="A10" s="391" t="s">
        <v>53</v>
      </c>
      <c r="B10" s="391"/>
      <c r="C10" s="391"/>
      <c r="D10" s="391"/>
      <c r="E10" s="391"/>
      <c r="F10" s="391"/>
      <c r="G10" s="391"/>
      <c r="H10" s="391"/>
      <c r="I10" s="391"/>
    </row>
    <row r="11" spans="1:9" s="3" customFormat="1" ht="17.100000000000001" customHeight="1" x14ac:dyDescent="0.25">
      <c r="A11" s="391" t="s">
        <v>54</v>
      </c>
      <c r="B11" s="391"/>
      <c r="C11" s="391"/>
      <c r="D11" s="391"/>
      <c r="E11" s="391"/>
      <c r="F11" s="391"/>
      <c r="G11" s="391"/>
      <c r="H11" s="391"/>
      <c r="I11" s="391"/>
    </row>
    <row r="12" spans="1:9" s="3" customFormat="1" ht="17.100000000000001" customHeight="1" x14ac:dyDescent="0.25">
      <c r="A12" s="391" t="s">
        <v>52</v>
      </c>
      <c r="B12" s="391"/>
      <c r="C12" s="391"/>
      <c r="D12" s="391"/>
      <c r="E12" s="391"/>
      <c r="F12" s="391"/>
      <c r="G12" s="391"/>
      <c r="H12" s="391"/>
      <c r="I12" s="391"/>
    </row>
    <row r="13" spans="1:9" ht="6" customHeight="1" x14ac:dyDescent="0.25"/>
    <row r="14" spans="1:9" ht="15.75" x14ac:dyDescent="0.25">
      <c r="A14" s="389" t="s">
        <v>1007</v>
      </c>
      <c r="B14" s="389"/>
      <c r="C14" s="389"/>
      <c r="D14" s="389"/>
      <c r="E14" s="389"/>
      <c r="F14" s="389"/>
      <c r="G14" s="389"/>
      <c r="H14" s="389"/>
      <c r="I14" s="389"/>
    </row>
    <row r="15" spans="1:9" ht="6" customHeight="1" x14ac:dyDescent="0.25"/>
    <row r="16" spans="1:9" ht="50.25" customHeight="1" x14ac:dyDescent="0.25">
      <c r="A16" s="392" t="s">
        <v>1012</v>
      </c>
      <c r="B16" s="392"/>
      <c r="C16" s="392"/>
      <c r="D16" s="392"/>
      <c r="E16" s="392"/>
      <c r="F16" s="392"/>
      <c r="G16" s="392"/>
      <c r="H16" s="392"/>
      <c r="I16" s="392"/>
    </row>
    <row r="17" spans="1:9" ht="6.75" customHeight="1" x14ac:dyDescent="0.25"/>
    <row r="18" spans="1:9" ht="18.75" x14ac:dyDescent="0.25">
      <c r="A18" s="393" t="s">
        <v>1006</v>
      </c>
      <c r="B18" s="393"/>
      <c r="C18" s="393"/>
      <c r="D18" s="393"/>
      <c r="E18" s="393"/>
      <c r="F18" s="393"/>
      <c r="G18" s="393"/>
      <c r="H18" s="393"/>
      <c r="I18" s="393"/>
    </row>
    <row r="19" spans="1:9" ht="4.5" customHeight="1" x14ac:dyDescent="0.25"/>
    <row r="20" spans="1:9" ht="31.5" customHeight="1" x14ac:dyDescent="0.25">
      <c r="A20" s="390" t="s">
        <v>51</v>
      </c>
      <c r="B20" s="390"/>
      <c r="C20" s="390"/>
      <c r="D20" s="390"/>
      <c r="E20" s="390"/>
      <c r="F20" s="390"/>
      <c r="G20" s="390"/>
      <c r="H20" s="390"/>
      <c r="I20" s="390"/>
    </row>
    <row r="21" spans="1:9" x14ac:dyDescent="0.25">
      <c r="A21" s="394" t="s">
        <v>1</v>
      </c>
      <c r="B21" s="394"/>
      <c r="C21" s="2"/>
      <c r="D21" s="394" t="s">
        <v>17</v>
      </c>
      <c r="E21" s="394"/>
      <c r="F21" s="2"/>
      <c r="G21" s="394" t="s">
        <v>31</v>
      </c>
      <c r="H21" s="394"/>
      <c r="I21" s="394"/>
    </row>
    <row r="22" spans="1:9" x14ac:dyDescent="0.25">
      <c r="A22" s="394" t="s">
        <v>3</v>
      </c>
      <c r="B22" s="394"/>
      <c r="C22" s="2"/>
      <c r="D22" s="394" t="s">
        <v>50</v>
      </c>
      <c r="E22" s="394"/>
      <c r="F22" s="2"/>
      <c r="G22" s="394" t="s">
        <v>33</v>
      </c>
      <c r="H22" s="394"/>
      <c r="I22" s="394"/>
    </row>
    <row r="23" spans="1:9" x14ac:dyDescent="0.25">
      <c r="A23" s="394" t="s">
        <v>4</v>
      </c>
      <c r="B23" s="394"/>
      <c r="C23" s="2"/>
      <c r="D23" s="394" t="s">
        <v>21</v>
      </c>
      <c r="E23" s="394"/>
      <c r="F23" s="394"/>
      <c r="G23" s="394" t="s">
        <v>49</v>
      </c>
      <c r="H23" s="394"/>
      <c r="I23" s="2"/>
    </row>
    <row r="24" spans="1:9" x14ac:dyDescent="0.25">
      <c r="A24" s="394" t="s">
        <v>5</v>
      </c>
      <c r="B24" s="394"/>
      <c r="C24" s="2"/>
      <c r="D24" s="394" t="s">
        <v>22</v>
      </c>
      <c r="E24" s="394"/>
      <c r="F24" s="2"/>
      <c r="G24" s="394" t="s">
        <v>37</v>
      </c>
      <c r="H24" s="394"/>
      <c r="I24" s="2"/>
    </row>
    <row r="25" spans="1:9" x14ac:dyDescent="0.25">
      <c r="A25" s="394" t="s">
        <v>48</v>
      </c>
      <c r="B25" s="394"/>
      <c r="C25" s="2"/>
      <c r="D25" s="394" t="s">
        <v>23</v>
      </c>
      <c r="E25" s="394"/>
      <c r="F25" s="2"/>
      <c r="G25" s="394" t="s">
        <v>39</v>
      </c>
      <c r="H25" s="394"/>
      <c r="I25" s="394"/>
    </row>
    <row r="26" spans="1:9" x14ac:dyDescent="0.25">
      <c r="A26" s="394" t="s">
        <v>47</v>
      </c>
      <c r="B26" s="394"/>
      <c r="C26" s="2"/>
      <c r="D26" s="394" t="s">
        <v>25</v>
      </c>
      <c r="E26" s="394"/>
      <c r="F26" s="2"/>
      <c r="G26" s="394" t="s">
        <v>41</v>
      </c>
      <c r="H26" s="394"/>
      <c r="I26" s="2"/>
    </row>
    <row r="27" spans="1:9" x14ac:dyDescent="0.25">
      <c r="A27" s="394" t="s">
        <v>9</v>
      </c>
      <c r="B27" s="394"/>
      <c r="C27" s="2"/>
      <c r="D27" s="394" t="s">
        <v>46</v>
      </c>
      <c r="E27" s="394"/>
      <c r="F27" s="394"/>
      <c r="G27" s="394" t="s">
        <v>42</v>
      </c>
      <c r="H27" s="394"/>
      <c r="I27" s="2"/>
    </row>
    <row r="28" spans="1:9" x14ac:dyDescent="0.25">
      <c r="A28" s="394" t="s">
        <v>11</v>
      </c>
      <c r="B28" s="394"/>
      <c r="C28" s="2"/>
      <c r="D28" s="394" t="s">
        <v>27</v>
      </c>
      <c r="E28" s="394"/>
      <c r="F28" s="2"/>
      <c r="G28" s="394" t="s">
        <v>44</v>
      </c>
      <c r="H28" s="394"/>
      <c r="I28" s="2"/>
    </row>
    <row r="29" spans="1:9" x14ac:dyDescent="0.25">
      <c r="A29" s="394" t="s">
        <v>13</v>
      </c>
      <c r="B29" s="394"/>
      <c r="C29" s="2"/>
      <c r="D29" s="394" t="s">
        <v>29</v>
      </c>
      <c r="E29" s="394"/>
      <c r="F29" s="2"/>
      <c r="G29" s="394" t="s">
        <v>45</v>
      </c>
      <c r="H29" s="394"/>
      <c r="I29" s="2"/>
    </row>
    <row r="30" spans="1:9" x14ac:dyDescent="0.25">
      <c r="A30" s="394" t="s">
        <v>15</v>
      </c>
      <c r="B30" s="394"/>
      <c r="C30" s="2"/>
      <c r="D30" s="394" t="s">
        <v>30</v>
      </c>
      <c r="E30" s="394"/>
      <c r="F30" s="2"/>
      <c r="G30" s="2"/>
      <c r="H30" s="2"/>
      <c r="I30" s="2"/>
    </row>
    <row r="31" spans="1:9" s="276" customFormat="1" ht="12.75" x14ac:dyDescent="0.2">
      <c r="A31" s="276" t="s">
        <v>1005</v>
      </c>
    </row>
    <row r="32" spans="1:9" s="276" customFormat="1" ht="12.75" x14ac:dyDescent="0.2">
      <c r="A32" s="276" t="s">
        <v>1004</v>
      </c>
    </row>
    <row r="33" spans="1:9" ht="5.25" customHeight="1" x14ac:dyDescent="0.25"/>
    <row r="34" spans="1:9" ht="15.75" x14ac:dyDescent="0.25">
      <c r="A34" s="344" t="s">
        <v>1003</v>
      </c>
    </row>
    <row r="35" spans="1:9" ht="6" customHeight="1" x14ac:dyDescent="0.25"/>
    <row r="36" spans="1:9" ht="48" customHeight="1" x14ac:dyDescent="0.25">
      <c r="A36" s="390" t="s">
        <v>1002</v>
      </c>
      <c r="B36" s="390"/>
      <c r="C36" s="390"/>
      <c r="D36" s="390"/>
      <c r="E36" s="390"/>
      <c r="F36" s="390"/>
      <c r="G36" s="390"/>
      <c r="H36" s="390"/>
      <c r="I36" s="390"/>
    </row>
    <row r="37" spans="1:9" ht="6" customHeight="1" x14ac:dyDescent="0.25"/>
    <row r="38" spans="1:9" ht="33" customHeight="1" x14ac:dyDescent="0.25">
      <c r="A38" s="390" t="s">
        <v>1001</v>
      </c>
      <c r="B38" s="390"/>
      <c r="C38" s="390"/>
      <c r="D38" s="390"/>
      <c r="E38" s="390"/>
      <c r="F38" s="390"/>
      <c r="G38" s="390"/>
      <c r="H38" s="390"/>
      <c r="I38" s="390"/>
    </row>
    <row r="39" spans="1:9" ht="6" customHeight="1" x14ac:dyDescent="0.25"/>
    <row r="40" spans="1:9" x14ac:dyDescent="0.25">
      <c r="B40" s="396" t="s">
        <v>1000</v>
      </c>
      <c r="C40" s="396"/>
      <c r="D40" s="396"/>
      <c r="E40" s="343"/>
      <c r="F40" s="396" t="s">
        <v>999</v>
      </c>
      <c r="G40" s="396"/>
      <c r="H40" s="396"/>
    </row>
    <row r="41" spans="1:9" x14ac:dyDescent="0.25">
      <c r="B41" s="341" t="s">
        <v>998</v>
      </c>
      <c r="C41" s="342"/>
      <c r="D41" s="342"/>
      <c r="F41" s="341" t="s">
        <v>997</v>
      </c>
    </row>
    <row r="42" spans="1:9" x14ac:dyDescent="0.25">
      <c r="B42" s="341" t="s">
        <v>996</v>
      </c>
      <c r="C42" s="342"/>
      <c r="D42" s="342"/>
      <c r="F42" s="341" t="s">
        <v>995</v>
      </c>
    </row>
    <row r="43" spans="1:9" x14ac:dyDescent="0.25">
      <c r="B43" s="341" t="s">
        <v>994</v>
      </c>
      <c r="C43" s="342"/>
      <c r="D43" s="342"/>
      <c r="F43" s="341" t="s">
        <v>993</v>
      </c>
    </row>
    <row r="44" spans="1:9" ht="7.5" customHeight="1" x14ac:dyDescent="0.25"/>
    <row r="45" spans="1:9" ht="15" customHeight="1" x14ac:dyDescent="0.25">
      <c r="A45" s="395" t="s">
        <v>992</v>
      </c>
      <c r="B45" s="395"/>
      <c r="C45" s="395"/>
      <c r="D45" s="395"/>
      <c r="E45" s="395"/>
      <c r="F45" s="395"/>
      <c r="G45" s="395"/>
      <c r="H45" s="395"/>
      <c r="I45" s="395"/>
    </row>
    <row r="46" spans="1:9" ht="7.5" customHeight="1" x14ac:dyDescent="0.25"/>
    <row r="47" spans="1:9" x14ac:dyDescent="0.25">
      <c r="A47" s="276" t="s">
        <v>991</v>
      </c>
    </row>
    <row r="48" spans="1:9" x14ac:dyDescent="0.25">
      <c r="A48" s="276" t="s">
        <v>990</v>
      </c>
    </row>
    <row r="49" spans="1:1" ht="9.75" customHeight="1" x14ac:dyDescent="0.25">
      <c r="A49" s="276"/>
    </row>
    <row r="50" spans="1:1" ht="9.75" customHeight="1" x14ac:dyDescent="0.25"/>
  </sheetData>
  <mergeCells count="42">
    <mergeCell ref="D30:E30"/>
    <mergeCell ref="D29:E29"/>
    <mergeCell ref="G23:H23"/>
    <mergeCell ref="G24:H24"/>
    <mergeCell ref="G26:H26"/>
    <mergeCell ref="A45:I45"/>
    <mergeCell ref="A21:B21"/>
    <mergeCell ref="A22:B22"/>
    <mergeCell ref="A23:B23"/>
    <mergeCell ref="A24:B24"/>
    <mergeCell ref="A25:B25"/>
    <mergeCell ref="G21:I21"/>
    <mergeCell ref="G22:I22"/>
    <mergeCell ref="G25:I25"/>
    <mergeCell ref="D28:E28"/>
    <mergeCell ref="D22:E22"/>
    <mergeCell ref="D24:E24"/>
    <mergeCell ref="D25:E25"/>
    <mergeCell ref="D26:E26"/>
    <mergeCell ref="B40:D40"/>
    <mergeCell ref="F40:H40"/>
    <mergeCell ref="A16:I16"/>
    <mergeCell ref="A18:I18"/>
    <mergeCell ref="A20:I20"/>
    <mergeCell ref="A36:I36"/>
    <mergeCell ref="A38:I38"/>
    <mergeCell ref="A28:B28"/>
    <mergeCell ref="A29:B29"/>
    <mergeCell ref="A30:B30"/>
    <mergeCell ref="D21:E21"/>
    <mergeCell ref="G27:H27"/>
    <mergeCell ref="G28:H28"/>
    <mergeCell ref="G29:H29"/>
    <mergeCell ref="D23:F23"/>
    <mergeCell ref="D27:F27"/>
    <mergeCell ref="A26:B26"/>
    <mergeCell ref="A27:B27"/>
    <mergeCell ref="A14:I14"/>
    <mergeCell ref="A9:I9"/>
    <mergeCell ref="A10:I10"/>
    <mergeCell ref="A11:I11"/>
    <mergeCell ref="A12:I12"/>
  </mergeCells>
  <pageMargins left="0.7" right="0.7" top="0.75" bottom="0.75" header="0.3" footer="0.3"/>
  <pageSetup scale="87" fitToHeight="0" orientation="portrait" r:id="rId1"/>
  <headerFooter differentFirst="1">
    <oddFooter>&amp;L&amp;"calibri,Regular"&amp;10&amp;K6C6C6CDocument classification: Client/Third Party Confidential&amp;C&amp;10&amp;K00-049&amp;P&amp;R&amp;10&amp;K00-049&amp;F</oddFooter>
    <evenFooter>&amp;L&amp;"calibri,Regular"&amp;10&amp;K6C6C6CDocument classification: Client/Third Party Confidential&amp;C&amp;10&amp;K00-049&amp;P&amp;R&amp;10&amp;K00-049&amp;F</evenFooter>
    <firstFooter>&amp;L&amp;"calibri,Regular"&amp;10&amp;K6C6C6CDocument classification: Client/Third Party Confidential&amp;C&amp;10&amp;K00-048&amp;P&amp;R&amp;10&amp;K00-048&amp;F</first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583</v>
      </c>
      <c r="B8" s="56"/>
      <c r="E8" s="56">
        <f>COUNTA(D11:D46)</f>
        <v>8</v>
      </c>
      <c r="H8" s="56">
        <f>COUNTA(G11:G46)</f>
        <v>29</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18.75" customHeight="1" x14ac:dyDescent="0.25">
      <c r="A11" s="454" t="s">
        <v>46</v>
      </c>
      <c r="B11" s="453" t="s">
        <v>26</v>
      </c>
      <c r="C11" s="264"/>
      <c r="D11" s="423" t="s">
        <v>584</v>
      </c>
      <c r="E11" s="423" t="s">
        <v>32</v>
      </c>
      <c r="F11" s="206"/>
      <c r="G11" s="169" t="s">
        <v>585</v>
      </c>
      <c r="H11" s="168" t="s">
        <v>70</v>
      </c>
      <c r="I11" s="206"/>
      <c r="J11" s="174"/>
    </row>
    <row r="12" spans="1:10" s="140" customFormat="1" ht="30.75" customHeight="1" x14ac:dyDescent="0.25">
      <c r="A12" s="454"/>
      <c r="B12" s="453"/>
      <c r="C12" s="264"/>
      <c r="D12" s="423"/>
      <c r="E12" s="423"/>
      <c r="F12" s="206"/>
      <c r="G12" s="169" t="s">
        <v>586</v>
      </c>
      <c r="H12" s="168" t="s">
        <v>12</v>
      </c>
      <c r="I12" s="206"/>
      <c r="J12" s="183" t="s">
        <v>630</v>
      </c>
    </row>
    <row r="13" spans="1:10" s="140" customFormat="1" ht="15.75" x14ac:dyDescent="0.25">
      <c r="A13" s="454"/>
      <c r="B13" s="453"/>
      <c r="C13" s="264"/>
      <c r="D13" s="423"/>
      <c r="E13" s="423"/>
      <c r="F13" s="206"/>
      <c r="G13" s="169" t="s">
        <v>587</v>
      </c>
      <c r="H13" s="168" t="s">
        <v>73</v>
      </c>
      <c r="I13" s="206"/>
      <c r="J13" s="279"/>
    </row>
    <row r="14" spans="1:10" s="140" customFormat="1" ht="31.5" customHeight="1" x14ac:dyDescent="0.25">
      <c r="A14" s="454"/>
      <c r="B14" s="453"/>
      <c r="C14" s="264"/>
      <c r="D14" s="423"/>
      <c r="E14" s="423"/>
      <c r="F14" s="206"/>
      <c r="G14" s="168" t="s">
        <v>588</v>
      </c>
      <c r="H14" s="168" t="s">
        <v>77</v>
      </c>
      <c r="I14" s="206"/>
      <c r="J14" s="183" t="s">
        <v>631</v>
      </c>
    </row>
    <row r="15" spans="1:10" s="140" customFormat="1" ht="28.5" customHeight="1" x14ac:dyDescent="0.25">
      <c r="A15" s="454"/>
      <c r="B15" s="453"/>
      <c r="C15" s="264"/>
      <c r="D15" s="423"/>
      <c r="E15" s="423"/>
      <c r="F15" s="206"/>
      <c r="G15" s="168" t="s">
        <v>589</v>
      </c>
      <c r="H15" s="168" t="s">
        <v>8</v>
      </c>
      <c r="I15" s="206"/>
      <c r="J15" s="183" t="s">
        <v>632</v>
      </c>
    </row>
    <row r="16" spans="1:10" s="140" customFormat="1" ht="47.25" x14ac:dyDescent="0.25">
      <c r="A16" s="454"/>
      <c r="B16" s="453"/>
      <c r="C16" s="264"/>
      <c r="D16" s="423"/>
      <c r="E16" s="423"/>
      <c r="F16" s="206"/>
      <c r="G16" s="168" t="s">
        <v>590</v>
      </c>
      <c r="H16" s="168" t="s">
        <v>127</v>
      </c>
      <c r="I16" s="206"/>
      <c r="J16" s="183" t="s">
        <v>633</v>
      </c>
    </row>
    <row r="17" spans="1:10" s="140" customFormat="1" ht="7.5" customHeight="1" x14ac:dyDescent="0.25">
      <c r="A17" s="454"/>
      <c r="B17" s="453"/>
      <c r="C17" s="264"/>
      <c r="D17" s="184"/>
      <c r="E17" s="184"/>
      <c r="F17" s="206"/>
      <c r="G17" s="206"/>
      <c r="H17" s="206"/>
      <c r="I17" s="206"/>
      <c r="J17" s="280"/>
    </row>
    <row r="18" spans="1:10" s="140" customFormat="1" ht="15.75" x14ac:dyDescent="0.25">
      <c r="A18" s="454"/>
      <c r="B18" s="453"/>
      <c r="C18" s="264"/>
      <c r="D18" s="423" t="s">
        <v>591</v>
      </c>
      <c r="E18" s="423" t="s">
        <v>10</v>
      </c>
      <c r="F18" s="206"/>
      <c r="G18" s="168" t="s">
        <v>592</v>
      </c>
      <c r="H18" s="168" t="s">
        <v>32</v>
      </c>
      <c r="I18" s="206"/>
      <c r="J18" s="173"/>
    </row>
    <row r="19" spans="1:10" s="140" customFormat="1" ht="15.75" x14ac:dyDescent="0.25">
      <c r="A19" s="454"/>
      <c r="B19" s="453"/>
      <c r="C19" s="264"/>
      <c r="D19" s="423"/>
      <c r="E19" s="423"/>
      <c r="F19" s="206"/>
      <c r="G19" s="169" t="s">
        <v>593</v>
      </c>
      <c r="H19" s="168" t="s">
        <v>10</v>
      </c>
      <c r="I19" s="206"/>
      <c r="J19" s="173"/>
    </row>
    <row r="20" spans="1:10" s="140" customFormat="1" ht="63.75" x14ac:dyDescent="0.25">
      <c r="A20" s="454"/>
      <c r="B20" s="453"/>
      <c r="C20" s="264"/>
      <c r="D20" s="423"/>
      <c r="E20" s="423"/>
      <c r="F20" s="206"/>
      <c r="G20" s="168" t="s">
        <v>594</v>
      </c>
      <c r="H20" s="168" t="s">
        <v>73</v>
      </c>
      <c r="I20" s="206"/>
      <c r="J20" s="183" t="s">
        <v>1049</v>
      </c>
    </row>
    <row r="21" spans="1:10" s="140" customFormat="1" ht="7.5" customHeight="1" x14ac:dyDescent="0.25">
      <c r="A21" s="454"/>
      <c r="B21" s="453"/>
      <c r="C21" s="264"/>
      <c r="D21" s="184"/>
      <c r="E21" s="184"/>
      <c r="F21" s="206"/>
      <c r="G21" s="206"/>
      <c r="H21" s="206"/>
      <c r="I21" s="206"/>
      <c r="J21" s="280"/>
    </row>
    <row r="22" spans="1:10" s="140" customFormat="1" ht="51" x14ac:dyDescent="0.25">
      <c r="A22" s="454"/>
      <c r="B22" s="453"/>
      <c r="C22" s="264"/>
      <c r="D22" s="169" t="s">
        <v>595</v>
      </c>
      <c r="E22" s="168" t="s">
        <v>94</v>
      </c>
      <c r="F22" s="206"/>
      <c r="G22" s="168" t="s">
        <v>596</v>
      </c>
      <c r="H22" s="168" t="s">
        <v>73</v>
      </c>
      <c r="I22" s="206"/>
      <c r="J22" s="183" t="s">
        <v>629</v>
      </c>
    </row>
    <row r="23" spans="1:10" s="140" customFormat="1" ht="7.5" customHeight="1" x14ac:dyDescent="0.25">
      <c r="A23" s="454"/>
      <c r="B23" s="453"/>
      <c r="C23" s="264"/>
      <c r="D23" s="184"/>
      <c r="E23" s="184"/>
      <c r="F23" s="206"/>
      <c r="G23" s="206"/>
      <c r="H23" s="206"/>
      <c r="I23" s="206"/>
      <c r="J23" s="280"/>
    </row>
    <row r="24" spans="1:10" s="140" customFormat="1" ht="38.25" x14ac:dyDescent="0.25">
      <c r="A24" s="454"/>
      <c r="B24" s="453"/>
      <c r="C24" s="264"/>
      <c r="D24" s="168" t="s">
        <v>597</v>
      </c>
      <c r="E24" s="168" t="s">
        <v>12</v>
      </c>
      <c r="F24" s="206"/>
      <c r="G24" s="168" t="s">
        <v>598</v>
      </c>
      <c r="H24" s="168" t="s">
        <v>32</v>
      </c>
      <c r="I24" s="206"/>
      <c r="J24" s="272" t="s">
        <v>628</v>
      </c>
    </row>
    <row r="25" spans="1:10" s="140" customFormat="1" ht="7.5" customHeight="1" x14ac:dyDescent="0.25">
      <c r="A25" s="454"/>
      <c r="B25" s="453"/>
      <c r="C25" s="264"/>
      <c r="D25" s="184"/>
      <c r="E25" s="184"/>
      <c r="F25" s="206"/>
      <c r="G25" s="206"/>
      <c r="H25" s="206"/>
      <c r="I25" s="206"/>
      <c r="J25" s="280"/>
    </row>
    <row r="26" spans="1:10" s="140" customFormat="1" ht="70.5" customHeight="1" x14ac:dyDescent="0.25">
      <c r="A26" s="454"/>
      <c r="B26" s="453"/>
      <c r="C26" s="264"/>
      <c r="D26" s="441" t="s">
        <v>599</v>
      </c>
      <c r="E26" s="441" t="s">
        <v>73</v>
      </c>
      <c r="F26" s="206"/>
      <c r="G26" s="168" t="s">
        <v>600</v>
      </c>
      <c r="H26" s="168" t="s">
        <v>32</v>
      </c>
      <c r="I26" s="206"/>
      <c r="J26" s="183" t="s">
        <v>622</v>
      </c>
    </row>
    <row r="27" spans="1:10" s="140" customFormat="1" ht="31.5" x14ac:dyDescent="0.25">
      <c r="A27" s="454"/>
      <c r="B27" s="453"/>
      <c r="C27" s="264"/>
      <c r="D27" s="442"/>
      <c r="E27" s="442"/>
      <c r="F27" s="206"/>
      <c r="G27" s="168" t="s">
        <v>601</v>
      </c>
      <c r="H27" s="168" t="s">
        <v>10</v>
      </c>
      <c r="I27" s="206"/>
      <c r="J27" s="183" t="s">
        <v>623</v>
      </c>
    </row>
    <row r="28" spans="1:10" s="140" customFormat="1" ht="25.5" x14ac:dyDescent="0.25">
      <c r="A28" s="454"/>
      <c r="B28" s="453"/>
      <c r="C28" s="264"/>
      <c r="D28" s="442"/>
      <c r="E28" s="442"/>
      <c r="F28" s="206"/>
      <c r="G28" s="169" t="s">
        <v>602</v>
      </c>
      <c r="H28" s="168" t="s">
        <v>70</v>
      </c>
      <c r="I28" s="206"/>
      <c r="J28" s="183" t="s">
        <v>624</v>
      </c>
    </row>
    <row r="29" spans="1:10" s="140" customFormat="1" ht="51" x14ac:dyDescent="0.25">
      <c r="A29" s="454"/>
      <c r="B29" s="453"/>
      <c r="C29" s="264"/>
      <c r="D29" s="442"/>
      <c r="E29" s="442"/>
      <c r="F29" s="206"/>
      <c r="G29" s="168" t="s">
        <v>603</v>
      </c>
      <c r="H29" s="168" t="s">
        <v>12</v>
      </c>
      <c r="I29" s="206"/>
      <c r="J29" s="183" t="s">
        <v>625</v>
      </c>
    </row>
    <row r="30" spans="1:10" s="140" customFormat="1" ht="31.5" x14ac:dyDescent="0.25">
      <c r="A30" s="454"/>
      <c r="B30" s="453"/>
      <c r="C30" s="264"/>
      <c r="D30" s="442"/>
      <c r="E30" s="442"/>
      <c r="F30" s="206"/>
      <c r="G30" s="168" t="s">
        <v>604</v>
      </c>
      <c r="H30" s="168" t="s">
        <v>77</v>
      </c>
      <c r="I30" s="206"/>
      <c r="J30" s="183" t="s">
        <v>626</v>
      </c>
    </row>
    <row r="31" spans="1:10" s="140" customFormat="1" ht="114.75" x14ac:dyDescent="0.25">
      <c r="A31" s="454"/>
      <c r="B31" s="453"/>
      <c r="C31" s="264"/>
      <c r="D31" s="447"/>
      <c r="E31" s="447"/>
      <c r="F31" s="206"/>
      <c r="G31" s="168" t="s">
        <v>605</v>
      </c>
      <c r="H31" s="168" t="s">
        <v>127</v>
      </c>
      <c r="I31" s="206"/>
      <c r="J31" s="183" t="s">
        <v>627</v>
      </c>
    </row>
    <row r="32" spans="1:10" s="140" customFormat="1" ht="7.5" customHeight="1" x14ac:dyDescent="0.25">
      <c r="A32" s="454"/>
      <c r="B32" s="453"/>
      <c r="C32" s="264"/>
      <c r="D32" s="184"/>
      <c r="E32" s="184"/>
      <c r="F32" s="206"/>
      <c r="G32" s="206"/>
      <c r="H32" s="206"/>
      <c r="I32" s="206"/>
      <c r="J32" s="280"/>
    </row>
    <row r="33" spans="1:10" s="140" customFormat="1" ht="51" x14ac:dyDescent="0.25">
      <c r="A33" s="454"/>
      <c r="B33" s="453"/>
      <c r="C33" s="264"/>
      <c r="D33" s="427" t="s">
        <v>606</v>
      </c>
      <c r="E33" s="423" t="s">
        <v>77</v>
      </c>
      <c r="F33" s="206"/>
      <c r="G33" s="169" t="s">
        <v>607</v>
      </c>
      <c r="H33" s="168" t="s">
        <v>32</v>
      </c>
      <c r="I33" s="206"/>
      <c r="J33" s="183" t="s">
        <v>639</v>
      </c>
    </row>
    <row r="34" spans="1:10" s="140" customFormat="1" ht="44.25" customHeight="1" x14ac:dyDescent="0.25">
      <c r="A34" s="454"/>
      <c r="B34" s="453"/>
      <c r="C34" s="264"/>
      <c r="D34" s="427"/>
      <c r="E34" s="423"/>
      <c r="F34" s="206"/>
      <c r="G34" s="168" t="s">
        <v>608</v>
      </c>
      <c r="H34" s="168" t="s">
        <v>10</v>
      </c>
      <c r="I34" s="206"/>
      <c r="J34" s="183" t="s">
        <v>638</v>
      </c>
    </row>
    <row r="35" spans="1:10" s="140" customFormat="1" ht="15.75" x14ac:dyDescent="0.25">
      <c r="A35" s="454"/>
      <c r="B35" s="453"/>
      <c r="C35" s="264"/>
      <c r="D35" s="427"/>
      <c r="E35" s="423"/>
      <c r="F35" s="206"/>
      <c r="G35" s="169" t="s">
        <v>609</v>
      </c>
      <c r="H35" s="168" t="s">
        <v>70</v>
      </c>
      <c r="I35" s="206"/>
      <c r="J35" s="171"/>
    </row>
    <row r="36" spans="1:10" s="140" customFormat="1" ht="15.75" x14ac:dyDescent="0.25">
      <c r="A36" s="454"/>
      <c r="B36" s="453"/>
      <c r="C36" s="264"/>
      <c r="D36" s="427"/>
      <c r="E36" s="423"/>
      <c r="F36" s="206"/>
      <c r="G36" s="168" t="s">
        <v>610</v>
      </c>
      <c r="H36" s="168" t="s">
        <v>94</v>
      </c>
      <c r="I36" s="206"/>
      <c r="J36" s="183" t="s">
        <v>635</v>
      </c>
    </row>
    <row r="37" spans="1:10" s="140" customFormat="1" ht="7.5" customHeight="1" x14ac:dyDescent="0.25">
      <c r="A37" s="281"/>
      <c r="B37" s="264"/>
      <c r="C37" s="264"/>
      <c r="D37" s="184"/>
      <c r="E37" s="184"/>
      <c r="F37" s="206"/>
      <c r="G37" s="206"/>
      <c r="H37" s="206"/>
      <c r="I37" s="206"/>
      <c r="J37" s="280"/>
    </row>
    <row r="38" spans="1:10" s="140" customFormat="1" ht="31.5" x14ac:dyDescent="0.25">
      <c r="A38" s="454" t="s">
        <v>46</v>
      </c>
      <c r="B38" s="455" t="s">
        <v>26</v>
      </c>
      <c r="C38" s="264"/>
      <c r="D38" s="427" t="s">
        <v>611</v>
      </c>
      <c r="E38" s="423" t="s">
        <v>612</v>
      </c>
      <c r="F38" s="206"/>
      <c r="G38" s="169" t="s">
        <v>613</v>
      </c>
      <c r="H38" s="168" t="s">
        <v>32</v>
      </c>
      <c r="I38" s="206"/>
      <c r="J38" s="171"/>
    </row>
    <row r="39" spans="1:10" s="140" customFormat="1" ht="15.75" x14ac:dyDescent="0.25">
      <c r="A39" s="454"/>
      <c r="B39" s="455"/>
      <c r="C39" s="264"/>
      <c r="D39" s="427"/>
      <c r="E39" s="423"/>
      <c r="F39" s="206"/>
      <c r="G39" s="169" t="s">
        <v>614</v>
      </c>
      <c r="H39" s="168" t="s">
        <v>10</v>
      </c>
      <c r="I39" s="206"/>
      <c r="J39" s="171"/>
    </row>
    <row r="40" spans="1:10" s="140" customFormat="1" ht="15.75" x14ac:dyDescent="0.25">
      <c r="A40" s="454"/>
      <c r="B40" s="455"/>
      <c r="C40" s="264"/>
      <c r="D40" s="427"/>
      <c r="E40" s="423"/>
      <c r="F40" s="206"/>
      <c r="G40" s="169" t="s">
        <v>615</v>
      </c>
      <c r="H40" s="168" t="s">
        <v>12</v>
      </c>
      <c r="I40" s="206"/>
      <c r="J40" s="171"/>
    </row>
    <row r="41" spans="1:10" s="140" customFormat="1" ht="15.75" x14ac:dyDescent="0.25">
      <c r="A41" s="454"/>
      <c r="B41" s="455"/>
      <c r="C41" s="264"/>
      <c r="D41" s="427"/>
      <c r="E41" s="423"/>
      <c r="F41" s="206"/>
      <c r="G41" s="168" t="s">
        <v>616</v>
      </c>
      <c r="H41" s="168" t="s">
        <v>77</v>
      </c>
      <c r="I41" s="206"/>
      <c r="J41" s="171"/>
    </row>
    <row r="42" spans="1:10" s="140" customFormat="1" ht="58.5" customHeight="1" x14ac:dyDescent="0.25">
      <c r="A42" s="454"/>
      <c r="B42" s="455"/>
      <c r="C42" s="264"/>
      <c r="D42" s="427"/>
      <c r="E42" s="423"/>
      <c r="F42" s="206"/>
      <c r="G42" s="168" t="s">
        <v>617</v>
      </c>
      <c r="H42" s="168" t="s">
        <v>164</v>
      </c>
      <c r="I42" s="206"/>
      <c r="J42" s="183" t="s">
        <v>636</v>
      </c>
    </row>
    <row r="43" spans="1:10" s="140" customFormat="1" ht="7.5" customHeight="1" x14ac:dyDescent="0.25">
      <c r="A43" s="454"/>
      <c r="B43" s="455"/>
      <c r="C43" s="264"/>
      <c r="D43" s="184"/>
      <c r="E43" s="184"/>
      <c r="F43" s="206"/>
      <c r="G43" s="206"/>
      <c r="H43" s="206"/>
      <c r="I43" s="206"/>
      <c r="J43" s="280"/>
    </row>
    <row r="44" spans="1:10" s="140" customFormat="1" ht="15.75" x14ac:dyDescent="0.25">
      <c r="A44" s="454"/>
      <c r="B44" s="455"/>
      <c r="C44" s="264"/>
      <c r="D44" s="427" t="s">
        <v>618</v>
      </c>
      <c r="E44" s="423" t="s">
        <v>177</v>
      </c>
      <c r="F44" s="206"/>
      <c r="G44" s="168" t="s">
        <v>619</v>
      </c>
      <c r="H44" s="168" t="s">
        <v>70</v>
      </c>
      <c r="I44" s="206"/>
      <c r="J44" s="171"/>
    </row>
    <row r="45" spans="1:10" s="140" customFormat="1" ht="31.5" x14ac:dyDescent="0.25">
      <c r="A45" s="454"/>
      <c r="B45" s="455"/>
      <c r="C45" s="264"/>
      <c r="D45" s="427"/>
      <c r="E45" s="423"/>
      <c r="F45" s="206"/>
      <c r="G45" s="169" t="s">
        <v>620</v>
      </c>
      <c r="H45" s="168" t="s">
        <v>8</v>
      </c>
      <c r="I45" s="206"/>
      <c r="J45" s="171"/>
    </row>
    <row r="46" spans="1:10" s="140" customFormat="1" ht="62.25" customHeight="1" thickBot="1" x14ac:dyDescent="0.3">
      <c r="A46" s="457"/>
      <c r="B46" s="456"/>
      <c r="C46" s="273"/>
      <c r="D46" s="458"/>
      <c r="E46" s="424"/>
      <c r="F46" s="274"/>
      <c r="G46" s="189" t="s">
        <v>621</v>
      </c>
      <c r="H46" s="189" t="s">
        <v>127</v>
      </c>
      <c r="I46" s="274"/>
      <c r="J46" s="282" t="s">
        <v>637</v>
      </c>
    </row>
    <row r="47" spans="1:10" s="140" customFormat="1" ht="15.75" x14ac:dyDescent="0.25">
      <c r="A47" s="152"/>
      <c r="B47" s="153"/>
      <c r="C47" s="153"/>
      <c r="D47" s="148"/>
      <c r="E47" s="149"/>
      <c r="F47" s="145"/>
      <c r="G47" s="148"/>
      <c r="H47" s="149"/>
      <c r="I47" s="145"/>
      <c r="J47" s="156"/>
    </row>
    <row r="48" spans="1:10" s="140" customFormat="1" ht="15.75" x14ac:dyDescent="0.25">
      <c r="A48" s="277" t="s">
        <v>102</v>
      </c>
      <c r="B48" s="278"/>
      <c r="C48" s="144"/>
      <c r="D48" s="150"/>
      <c r="E48" s="151"/>
      <c r="F48" s="151"/>
      <c r="G48" s="146"/>
      <c r="H48" s="144"/>
      <c r="I48" s="146"/>
      <c r="J48" s="157"/>
    </row>
    <row r="49" spans="1:8" s="140" customFormat="1" ht="15.75" x14ac:dyDescent="0.25">
      <c r="A49" s="277" t="s">
        <v>634</v>
      </c>
      <c r="B49" s="141"/>
      <c r="E49" s="141"/>
      <c r="H49" s="141"/>
    </row>
    <row r="50" spans="1:8" s="140" customFormat="1" ht="15.75" x14ac:dyDescent="0.25">
      <c r="B50" s="141"/>
      <c r="E50" s="141"/>
      <c r="H50" s="141"/>
    </row>
    <row r="51" spans="1:8" s="140" customFormat="1" ht="15.75" x14ac:dyDescent="0.25">
      <c r="B51" s="141"/>
      <c r="E51" s="141"/>
      <c r="H51" s="141"/>
    </row>
    <row r="52" spans="1:8" s="140" customFormat="1" ht="15.75" x14ac:dyDescent="0.25">
      <c r="B52" s="141"/>
      <c r="E52" s="141"/>
      <c r="H52" s="141"/>
    </row>
    <row r="53" spans="1:8" s="140" customFormat="1" ht="15.75" x14ac:dyDescent="0.25">
      <c r="B53" s="141"/>
      <c r="E53" s="141"/>
      <c r="H53" s="141"/>
    </row>
    <row r="54" spans="1:8" s="140" customFormat="1" ht="15.75" x14ac:dyDescent="0.25">
      <c r="B54" s="141"/>
      <c r="E54" s="141"/>
      <c r="H54" s="141"/>
    </row>
    <row r="55" spans="1:8" s="140" customFormat="1" ht="15.75" x14ac:dyDescent="0.25">
      <c r="B55" s="141"/>
      <c r="E55" s="141"/>
      <c r="H55" s="141"/>
    </row>
    <row r="56" spans="1:8" s="140" customFormat="1" ht="15.75" x14ac:dyDescent="0.25">
      <c r="B56" s="141"/>
      <c r="E56" s="141"/>
      <c r="H56" s="141"/>
    </row>
    <row r="57" spans="1:8" s="140" customFormat="1" ht="15.75" x14ac:dyDescent="0.25">
      <c r="B57" s="141"/>
      <c r="E57" s="141"/>
      <c r="H57" s="141"/>
    </row>
    <row r="58" spans="1:8" s="140" customFormat="1" ht="15.75" x14ac:dyDescent="0.25">
      <c r="B58" s="141"/>
      <c r="E58" s="141"/>
      <c r="H58" s="141"/>
    </row>
    <row r="59" spans="1:8" s="140" customFormat="1" ht="15.75" x14ac:dyDescent="0.25">
      <c r="B59" s="141"/>
      <c r="E59" s="141"/>
      <c r="H59" s="141"/>
    </row>
    <row r="60" spans="1:8" s="140" customFormat="1" ht="15.75" x14ac:dyDescent="0.25">
      <c r="B60" s="141"/>
      <c r="E60" s="141"/>
      <c r="H60" s="141"/>
    </row>
    <row r="61" spans="1:8" s="140" customFormat="1" ht="15.75" x14ac:dyDescent="0.25">
      <c r="B61" s="141"/>
      <c r="E61" s="141"/>
      <c r="H61" s="141"/>
    </row>
    <row r="62" spans="1:8" s="140" customFormat="1" ht="15.75" x14ac:dyDescent="0.25">
      <c r="B62" s="141"/>
      <c r="E62" s="141"/>
      <c r="H62" s="141"/>
    </row>
    <row r="63" spans="1:8" s="140" customFormat="1" ht="15.75" x14ac:dyDescent="0.25">
      <c r="B63" s="141"/>
      <c r="E63" s="141"/>
      <c r="H63" s="141"/>
    </row>
    <row r="64" spans="1:8" s="140" customFormat="1" ht="15.75" x14ac:dyDescent="0.25">
      <c r="B64" s="141"/>
      <c r="E64" s="141"/>
      <c r="H64" s="141"/>
    </row>
    <row r="65" spans="2:8" s="140" customFormat="1" ht="15.75" x14ac:dyDescent="0.25">
      <c r="B65" s="141"/>
      <c r="E65" s="141"/>
      <c r="H65" s="141"/>
    </row>
    <row r="66" spans="2:8" s="140" customFormat="1" ht="15.75" x14ac:dyDescent="0.25">
      <c r="B66" s="141"/>
      <c r="E66" s="141"/>
      <c r="H66" s="141"/>
    </row>
  </sheetData>
  <mergeCells count="16">
    <mergeCell ref="E33:E36"/>
    <mergeCell ref="D33:D36"/>
    <mergeCell ref="B11:B36"/>
    <mergeCell ref="A11:A36"/>
    <mergeCell ref="B38:B46"/>
    <mergeCell ref="A38:A46"/>
    <mergeCell ref="E18:E20"/>
    <mergeCell ref="D18:D20"/>
    <mergeCell ref="E11:E16"/>
    <mergeCell ref="D11:D16"/>
    <mergeCell ref="E26:E31"/>
    <mergeCell ref="D26:D31"/>
    <mergeCell ref="E44:E46"/>
    <mergeCell ref="D44:D46"/>
    <mergeCell ref="E38:E42"/>
    <mergeCell ref="D38:D42"/>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640</v>
      </c>
      <c r="B8" s="56"/>
      <c r="E8" s="56">
        <f>COUNTA(D11:D26)</f>
        <v>5</v>
      </c>
      <c r="H8" s="56">
        <f>COUNTA(G11:G26)</f>
        <v>12</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30" customHeight="1" x14ac:dyDescent="0.25">
      <c r="A11" s="425" t="s">
        <v>27</v>
      </c>
      <c r="B11" s="423" t="s">
        <v>127</v>
      </c>
      <c r="C11" s="288"/>
      <c r="D11" s="427" t="s">
        <v>641</v>
      </c>
      <c r="E11" s="423" t="s">
        <v>32</v>
      </c>
      <c r="F11" s="164"/>
      <c r="G11" s="166" t="s">
        <v>642</v>
      </c>
      <c r="H11" s="266" t="s">
        <v>32</v>
      </c>
      <c r="I11" s="164"/>
      <c r="J11" s="230" t="s">
        <v>643</v>
      </c>
    </row>
    <row r="12" spans="1:10" s="140" customFormat="1" ht="30" customHeight="1" x14ac:dyDescent="0.25">
      <c r="A12" s="425"/>
      <c r="B12" s="423"/>
      <c r="C12" s="170"/>
      <c r="D12" s="427"/>
      <c r="E12" s="423"/>
      <c r="F12" s="163"/>
      <c r="G12" s="166" t="s">
        <v>644</v>
      </c>
      <c r="H12" s="266" t="s">
        <v>10</v>
      </c>
      <c r="I12" s="164"/>
      <c r="J12" s="230" t="s">
        <v>645</v>
      </c>
    </row>
    <row r="13" spans="1:10" s="140" customFormat="1" ht="30" customHeight="1" x14ac:dyDescent="0.25">
      <c r="A13" s="425"/>
      <c r="B13" s="423"/>
      <c r="C13" s="170"/>
      <c r="D13" s="427"/>
      <c r="E13" s="423"/>
      <c r="F13" s="163"/>
      <c r="G13" s="166" t="s">
        <v>646</v>
      </c>
      <c r="H13" s="266" t="s">
        <v>70</v>
      </c>
      <c r="I13" s="164"/>
      <c r="J13" s="230" t="s">
        <v>647</v>
      </c>
    </row>
    <row r="14" spans="1:10" s="140" customFormat="1" ht="30" customHeight="1" x14ac:dyDescent="0.25">
      <c r="A14" s="425"/>
      <c r="B14" s="423"/>
      <c r="C14" s="170"/>
      <c r="D14" s="427"/>
      <c r="E14" s="423"/>
      <c r="F14" s="163"/>
      <c r="G14" s="166" t="s">
        <v>648</v>
      </c>
      <c r="H14" s="266" t="s">
        <v>94</v>
      </c>
      <c r="I14" s="164"/>
      <c r="J14" s="230" t="s">
        <v>649</v>
      </c>
    </row>
    <row r="15" spans="1:10" s="140" customFormat="1" ht="30" customHeight="1" x14ac:dyDescent="0.25">
      <c r="A15" s="425"/>
      <c r="B15" s="423"/>
      <c r="C15" s="170"/>
      <c r="D15" s="427"/>
      <c r="E15" s="423"/>
      <c r="F15" s="163"/>
      <c r="G15" s="166" t="s">
        <v>650</v>
      </c>
      <c r="H15" s="266" t="s">
        <v>12</v>
      </c>
      <c r="I15" s="164"/>
      <c r="J15" s="230" t="s">
        <v>649</v>
      </c>
    </row>
    <row r="16" spans="1:10" s="140" customFormat="1" ht="7.5" customHeight="1" x14ac:dyDescent="0.25">
      <c r="A16" s="425"/>
      <c r="B16" s="423"/>
      <c r="C16" s="170"/>
      <c r="D16" s="284"/>
      <c r="E16" s="285"/>
      <c r="F16" s="163"/>
      <c r="G16" s="162"/>
      <c r="H16" s="163"/>
      <c r="I16" s="164"/>
      <c r="J16" s="289"/>
    </row>
    <row r="17" spans="1:10" s="140" customFormat="1" ht="30" customHeight="1" x14ac:dyDescent="0.25">
      <c r="A17" s="425"/>
      <c r="B17" s="423"/>
      <c r="C17" s="170"/>
      <c r="D17" s="427" t="s">
        <v>651</v>
      </c>
      <c r="E17" s="423" t="s">
        <v>10</v>
      </c>
      <c r="F17" s="164"/>
      <c r="G17" s="166" t="s">
        <v>652</v>
      </c>
      <c r="H17" s="266" t="s">
        <v>32</v>
      </c>
      <c r="I17" s="164"/>
      <c r="J17" s="230" t="s">
        <v>502</v>
      </c>
    </row>
    <row r="18" spans="1:10" s="140" customFormat="1" ht="30" customHeight="1" x14ac:dyDescent="0.25">
      <c r="A18" s="425"/>
      <c r="B18" s="423"/>
      <c r="C18" s="170"/>
      <c r="D18" s="427"/>
      <c r="E18" s="423"/>
      <c r="F18" s="163"/>
      <c r="G18" s="168" t="s">
        <v>653</v>
      </c>
      <c r="H18" s="266" t="s">
        <v>10</v>
      </c>
      <c r="I18" s="164"/>
      <c r="J18" s="230" t="s">
        <v>502</v>
      </c>
    </row>
    <row r="19" spans="1:10" s="140" customFormat="1" ht="44.25" customHeight="1" x14ac:dyDescent="0.25">
      <c r="A19" s="425"/>
      <c r="B19" s="423"/>
      <c r="C19" s="170"/>
      <c r="D19" s="427"/>
      <c r="E19" s="423"/>
      <c r="F19" s="163"/>
      <c r="G19" s="168" t="s">
        <v>654</v>
      </c>
      <c r="H19" s="266" t="s">
        <v>70</v>
      </c>
      <c r="I19" s="164"/>
      <c r="J19" s="230" t="s">
        <v>663</v>
      </c>
    </row>
    <row r="20" spans="1:10" s="140" customFormat="1" ht="7.5" customHeight="1" x14ac:dyDescent="0.25">
      <c r="A20" s="425"/>
      <c r="B20" s="423"/>
      <c r="C20" s="170"/>
      <c r="D20" s="284"/>
      <c r="E20" s="285"/>
      <c r="F20" s="163"/>
      <c r="G20" s="162"/>
      <c r="H20" s="163"/>
      <c r="I20" s="164"/>
      <c r="J20" s="289"/>
    </row>
    <row r="21" spans="1:10" s="140" customFormat="1" ht="47.25" x14ac:dyDescent="0.25">
      <c r="A21" s="425"/>
      <c r="B21" s="423"/>
      <c r="C21" s="170"/>
      <c r="D21" s="423" t="s">
        <v>655</v>
      </c>
      <c r="E21" s="423" t="s">
        <v>70</v>
      </c>
      <c r="F21" s="164"/>
      <c r="G21" s="168" t="s">
        <v>656</v>
      </c>
      <c r="H21" s="169" t="s">
        <v>32</v>
      </c>
      <c r="I21" s="164"/>
      <c r="J21" s="230" t="s">
        <v>502</v>
      </c>
    </row>
    <row r="22" spans="1:10" s="140" customFormat="1" ht="31.5" x14ac:dyDescent="0.25">
      <c r="A22" s="425"/>
      <c r="B22" s="423"/>
      <c r="C22" s="170"/>
      <c r="D22" s="423"/>
      <c r="E22" s="423"/>
      <c r="F22" s="163"/>
      <c r="G22" s="168" t="s">
        <v>657</v>
      </c>
      <c r="H22" s="169" t="s">
        <v>70</v>
      </c>
      <c r="I22" s="164"/>
      <c r="J22" s="230" t="s">
        <v>502</v>
      </c>
    </row>
    <row r="23" spans="1:10" s="140" customFormat="1" ht="7.5" customHeight="1" x14ac:dyDescent="0.25">
      <c r="A23" s="425"/>
      <c r="B23" s="423"/>
      <c r="C23" s="170"/>
      <c r="D23" s="284"/>
      <c r="E23" s="285"/>
      <c r="F23" s="163"/>
      <c r="G23" s="162"/>
      <c r="H23" s="163"/>
      <c r="I23" s="164"/>
      <c r="J23" s="289"/>
    </row>
    <row r="24" spans="1:10" s="140" customFormat="1" ht="31.5" x14ac:dyDescent="0.25">
      <c r="A24" s="425"/>
      <c r="B24" s="423"/>
      <c r="C24" s="170"/>
      <c r="D24" s="168" t="s">
        <v>658</v>
      </c>
      <c r="E24" s="168" t="s">
        <v>12</v>
      </c>
      <c r="F24" s="164"/>
      <c r="G24" s="168" t="s">
        <v>659</v>
      </c>
      <c r="H24" s="169" t="s">
        <v>32</v>
      </c>
      <c r="I24" s="164"/>
      <c r="J24" s="230" t="s">
        <v>662</v>
      </c>
    </row>
    <row r="25" spans="1:10" s="140" customFormat="1" ht="7.5" customHeight="1" x14ac:dyDescent="0.25">
      <c r="A25" s="425"/>
      <c r="B25" s="423"/>
      <c r="C25" s="170"/>
      <c r="D25" s="284"/>
      <c r="E25" s="285"/>
      <c r="F25" s="163"/>
      <c r="G25" s="162"/>
      <c r="H25" s="163"/>
      <c r="I25" s="164"/>
      <c r="J25" s="289"/>
    </row>
    <row r="26" spans="1:10" s="140" customFormat="1" ht="32.25" thickBot="1" x14ac:dyDescent="0.3">
      <c r="A26" s="426"/>
      <c r="B26" s="424"/>
      <c r="C26" s="233"/>
      <c r="D26" s="189" t="s">
        <v>660</v>
      </c>
      <c r="E26" s="189" t="s">
        <v>77</v>
      </c>
      <c r="F26" s="179"/>
      <c r="G26" s="189" t="s">
        <v>661</v>
      </c>
      <c r="H26" s="195" t="s">
        <v>32</v>
      </c>
      <c r="I26" s="179"/>
      <c r="J26" s="261" t="s">
        <v>502</v>
      </c>
    </row>
    <row r="27" spans="1:10" ht="15.75" x14ac:dyDescent="0.25">
      <c r="A27" s="146"/>
      <c r="B27" s="146"/>
      <c r="C27" s="144"/>
      <c r="D27" s="150"/>
      <c r="E27" s="151"/>
      <c r="F27" s="151"/>
      <c r="G27" s="150"/>
      <c r="H27" s="151"/>
      <c r="I27" s="151"/>
      <c r="J27" s="157"/>
    </row>
    <row r="28" spans="1:10" ht="15.75" x14ac:dyDescent="0.25">
      <c r="A28" s="286" t="s">
        <v>102</v>
      </c>
      <c r="B28" s="159"/>
      <c r="C28" s="160"/>
      <c r="D28" s="262"/>
      <c r="E28" s="151"/>
      <c r="F28" s="161"/>
      <c r="G28" s="262"/>
      <c r="H28" s="151"/>
      <c r="I28" s="161"/>
      <c r="J28" s="263"/>
    </row>
    <row r="29" spans="1:10" x14ac:dyDescent="0.25">
      <c r="A29" s="287" t="s">
        <v>1036</v>
      </c>
    </row>
  </sheetData>
  <mergeCells count="8">
    <mergeCell ref="D21:D22"/>
    <mergeCell ref="E21:E22"/>
    <mergeCell ref="B11:B26"/>
    <mergeCell ref="A11:A26"/>
    <mergeCell ref="E11:E15"/>
    <mergeCell ref="D11:D15"/>
    <mergeCell ref="E17:E19"/>
    <mergeCell ref="D17:D19"/>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696</v>
      </c>
      <c r="B8" s="56"/>
      <c r="E8" s="56">
        <f>COUNTA(D11:D43)</f>
        <v>7</v>
      </c>
      <c r="H8" s="56">
        <f>COUNTA(G11:G43)</f>
        <v>27</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x14ac:dyDescent="0.25">
      <c r="A11" s="454" t="s">
        <v>29</v>
      </c>
      <c r="B11" s="423" t="s">
        <v>28</v>
      </c>
      <c r="C11" s="264"/>
      <c r="D11" s="423" t="s">
        <v>664</v>
      </c>
      <c r="E11" s="423" t="s">
        <v>32</v>
      </c>
      <c r="F11" s="206"/>
      <c r="G11" s="387" t="s">
        <v>1041</v>
      </c>
      <c r="H11" s="265" t="s">
        <v>32</v>
      </c>
      <c r="I11" s="206"/>
      <c r="J11" s="230"/>
    </row>
    <row r="12" spans="1:10" ht="31.5" x14ac:dyDescent="0.25">
      <c r="A12" s="454"/>
      <c r="B12" s="423"/>
      <c r="C12" s="264"/>
      <c r="D12" s="423"/>
      <c r="E12" s="423"/>
      <c r="F12" s="206"/>
      <c r="G12" s="168" t="s">
        <v>1042</v>
      </c>
      <c r="H12" s="265" t="s">
        <v>10</v>
      </c>
      <c r="I12" s="206"/>
      <c r="J12" s="230"/>
    </row>
    <row r="13" spans="1:10" ht="7.5" customHeight="1" x14ac:dyDescent="0.25">
      <c r="A13" s="454"/>
      <c r="B13" s="423"/>
      <c r="C13" s="264"/>
      <c r="D13" s="184"/>
      <c r="E13" s="184"/>
      <c r="F13" s="184"/>
      <c r="G13" s="184"/>
      <c r="H13" s="291"/>
      <c r="I13" s="184"/>
      <c r="J13" s="193"/>
    </row>
    <row r="14" spans="1:10" ht="15.75" x14ac:dyDescent="0.25">
      <c r="A14" s="454"/>
      <c r="B14" s="423"/>
      <c r="C14" s="264"/>
      <c r="D14" s="427" t="s">
        <v>665</v>
      </c>
      <c r="E14" s="423" t="s">
        <v>10</v>
      </c>
      <c r="F14" s="206"/>
      <c r="G14" s="168" t="s">
        <v>666</v>
      </c>
      <c r="H14" s="265" t="s">
        <v>32</v>
      </c>
      <c r="I14" s="206"/>
      <c r="J14" s="292"/>
    </row>
    <row r="15" spans="1:10" ht="15.75" x14ac:dyDescent="0.25">
      <c r="A15" s="454"/>
      <c r="B15" s="423"/>
      <c r="C15" s="264"/>
      <c r="D15" s="427"/>
      <c r="E15" s="423"/>
      <c r="F15" s="206"/>
      <c r="G15" s="169" t="s">
        <v>667</v>
      </c>
      <c r="H15" s="265" t="s">
        <v>10</v>
      </c>
      <c r="I15" s="206"/>
      <c r="J15" s="292"/>
    </row>
    <row r="16" spans="1:10" ht="31.5" x14ac:dyDescent="0.25">
      <c r="A16" s="454"/>
      <c r="B16" s="423"/>
      <c r="C16" s="264"/>
      <c r="D16" s="427"/>
      <c r="E16" s="423"/>
      <c r="F16" s="206"/>
      <c r="G16" s="169" t="s">
        <v>668</v>
      </c>
      <c r="H16" s="265" t="s">
        <v>70</v>
      </c>
      <c r="I16" s="206"/>
      <c r="J16" s="292"/>
    </row>
    <row r="17" spans="1:10" ht="15.75" x14ac:dyDescent="0.25">
      <c r="A17" s="454"/>
      <c r="B17" s="423"/>
      <c r="C17" s="264"/>
      <c r="D17" s="427"/>
      <c r="E17" s="423"/>
      <c r="F17" s="206"/>
      <c r="G17" s="168" t="s">
        <v>669</v>
      </c>
      <c r="H17" s="265" t="s">
        <v>94</v>
      </c>
      <c r="I17" s="206"/>
      <c r="J17" s="292"/>
    </row>
    <row r="18" spans="1:10" ht="7.5" customHeight="1" x14ac:dyDescent="0.25">
      <c r="A18" s="454"/>
      <c r="B18" s="423"/>
      <c r="C18" s="264"/>
      <c r="D18" s="184"/>
      <c r="E18" s="184"/>
      <c r="F18" s="184"/>
      <c r="G18" s="184"/>
      <c r="H18" s="291"/>
      <c r="I18" s="184"/>
      <c r="J18" s="193"/>
    </row>
    <row r="19" spans="1:10" ht="15.75" x14ac:dyDescent="0.25">
      <c r="A19" s="454"/>
      <c r="B19" s="423"/>
      <c r="C19" s="264"/>
      <c r="D19" s="427" t="s">
        <v>670</v>
      </c>
      <c r="E19" s="423" t="s">
        <v>70</v>
      </c>
      <c r="F19" s="206"/>
      <c r="G19" s="168" t="s">
        <v>671</v>
      </c>
      <c r="H19" s="265" t="s">
        <v>32</v>
      </c>
      <c r="I19" s="206"/>
      <c r="J19" s="292"/>
    </row>
    <row r="20" spans="1:10" ht="15.75" x14ac:dyDescent="0.25">
      <c r="A20" s="454"/>
      <c r="B20" s="423"/>
      <c r="C20" s="264"/>
      <c r="D20" s="427"/>
      <c r="E20" s="423"/>
      <c r="F20" s="206"/>
      <c r="G20" s="168" t="s">
        <v>672</v>
      </c>
      <c r="H20" s="265" t="s">
        <v>10</v>
      </c>
      <c r="I20" s="206"/>
      <c r="J20" s="292"/>
    </row>
    <row r="21" spans="1:10" ht="15.75" x14ac:dyDescent="0.25">
      <c r="A21" s="454"/>
      <c r="B21" s="423"/>
      <c r="C21" s="264"/>
      <c r="D21" s="427"/>
      <c r="E21" s="423"/>
      <c r="F21" s="206"/>
      <c r="G21" s="168" t="s">
        <v>673</v>
      </c>
      <c r="H21" s="265" t="s">
        <v>70</v>
      </c>
      <c r="I21" s="206"/>
      <c r="J21" s="292"/>
    </row>
    <row r="22" spans="1:10" ht="15.75" x14ac:dyDescent="0.25">
      <c r="A22" s="454"/>
      <c r="B22" s="423"/>
      <c r="C22" s="264"/>
      <c r="D22" s="427"/>
      <c r="E22" s="423"/>
      <c r="F22" s="206"/>
      <c r="G22" s="168" t="s">
        <v>674</v>
      </c>
      <c r="H22" s="265" t="s">
        <v>94</v>
      </c>
      <c r="I22" s="206"/>
      <c r="J22" s="292"/>
    </row>
    <row r="23" spans="1:10" ht="15.75" x14ac:dyDescent="0.25">
      <c r="A23" s="454"/>
      <c r="B23" s="423"/>
      <c r="C23" s="264"/>
      <c r="D23" s="427"/>
      <c r="E23" s="423"/>
      <c r="F23" s="206"/>
      <c r="G23" s="168" t="s">
        <v>675</v>
      </c>
      <c r="H23" s="265" t="s">
        <v>12</v>
      </c>
      <c r="I23" s="206"/>
      <c r="J23" s="292"/>
    </row>
    <row r="24" spans="1:10" ht="15.75" x14ac:dyDescent="0.25">
      <c r="A24" s="454"/>
      <c r="B24" s="423"/>
      <c r="C24" s="264"/>
      <c r="D24" s="427"/>
      <c r="E24" s="423"/>
      <c r="F24" s="206"/>
      <c r="G24" s="168" t="s">
        <v>676</v>
      </c>
      <c r="H24" s="265" t="s">
        <v>73</v>
      </c>
      <c r="I24" s="206"/>
      <c r="J24" s="292"/>
    </row>
    <row r="25" spans="1:10" ht="15.75" x14ac:dyDescent="0.25">
      <c r="A25" s="454"/>
      <c r="B25" s="423"/>
      <c r="C25" s="264"/>
      <c r="D25" s="427"/>
      <c r="E25" s="423"/>
      <c r="F25" s="206"/>
      <c r="G25" s="168" t="s">
        <v>677</v>
      </c>
      <c r="H25" s="265" t="s">
        <v>77</v>
      </c>
      <c r="I25" s="206"/>
      <c r="J25" s="292"/>
    </row>
    <row r="26" spans="1:10" ht="15.75" x14ac:dyDescent="0.25">
      <c r="A26" s="454"/>
      <c r="B26" s="423"/>
      <c r="C26" s="264"/>
      <c r="D26" s="427"/>
      <c r="E26" s="423"/>
      <c r="F26" s="206"/>
      <c r="G26" s="168" t="s">
        <v>678</v>
      </c>
      <c r="H26" s="265" t="s">
        <v>8</v>
      </c>
      <c r="I26" s="206"/>
      <c r="J26" s="292"/>
    </row>
    <row r="27" spans="1:10" ht="15.75" x14ac:dyDescent="0.25">
      <c r="A27" s="454"/>
      <c r="B27" s="423"/>
      <c r="C27" s="264"/>
      <c r="D27" s="427"/>
      <c r="E27" s="423"/>
      <c r="F27" s="206"/>
      <c r="G27" s="168" t="s">
        <v>679</v>
      </c>
      <c r="H27" s="265" t="s">
        <v>127</v>
      </c>
      <c r="I27" s="206"/>
      <c r="J27" s="292"/>
    </row>
    <row r="28" spans="1:10" ht="15.75" x14ac:dyDescent="0.25">
      <c r="A28" s="454"/>
      <c r="B28" s="423"/>
      <c r="C28" s="264"/>
      <c r="D28" s="427"/>
      <c r="E28" s="423"/>
      <c r="F28" s="206"/>
      <c r="G28" s="168" t="s">
        <v>680</v>
      </c>
      <c r="H28" s="265" t="s">
        <v>161</v>
      </c>
      <c r="I28" s="206"/>
      <c r="J28" s="292"/>
    </row>
    <row r="29" spans="1:10" ht="15.75" x14ac:dyDescent="0.25">
      <c r="A29" s="454"/>
      <c r="B29" s="423"/>
      <c r="C29" s="264"/>
      <c r="D29" s="427"/>
      <c r="E29" s="423"/>
      <c r="F29" s="206"/>
      <c r="G29" s="168" t="s">
        <v>681</v>
      </c>
      <c r="H29" s="265" t="s">
        <v>2</v>
      </c>
      <c r="I29" s="206"/>
      <c r="J29" s="292"/>
    </row>
    <row r="30" spans="1:10" ht="15.75" x14ac:dyDescent="0.25">
      <c r="A30" s="454"/>
      <c r="B30" s="423"/>
      <c r="C30" s="264"/>
      <c r="D30" s="427"/>
      <c r="E30" s="423"/>
      <c r="F30" s="206"/>
      <c r="G30" s="168" t="s">
        <v>682</v>
      </c>
      <c r="H30" s="265" t="s">
        <v>177</v>
      </c>
      <c r="I30" s="206"/>
      <c r="J30" s="292"/>
    </row>
    <row r="31" spans="1:10" ht="15.75" x14ac:dyDescent="0.25">
      <c r="A31" s="454"/>
      <c r="B31" s="423"/>
      <c r="C31" s="264"/>
      <c r="D31" s="427"/>
      <c r="E31" s="423"/>
      <c r="F31" s="206"/>
      <c r="G31" s="168" t="s">
        <v>683</v>
      </c>
      <c r="H31" s="265" t="s">
        <v>612</v>
      </c>
      <c r="I31" s="206"/>
      <c r="J31" s="292"/>
    </row>
    <row r="32" spans="1:10" ht="7.5" customHeight="1" x14ac:dyDescent="0.25">
      <c r="A32" s="454"/>
      <c r="B32" s="423"/>
      <c r="C32" s="264"/>
      <c r="D32" s="184"/>
      <c r="E32" s="184"/>
      <c r="F32" s="184"/>
      <c r="G32" s="184"/>
      <c r="H32" s="291"/>
      <c r="I32" s="184"/>
      <c r="J32" s="193"/>
    </row>
    <row r="33" spans="1:10" ht="15.75" x14ac:dyDescent="0.25">
      <c r="A33" s="454"/>
      <c r="B33" s="423"/>
      <c r="C33" s="264"/>
      <c r="D33" s="423" t="s">
        <v>684</v>
      </c>
      <c r="E33" s="423" t="s">
        <v>94</v>
      </c>
      <c r="F33" s="206"/>
      <c r="G33" s="168" t="s">
        <v>685</v>
      </c>
      <c r="H33" s="265" t="s">
        <v>32</v>
      </c>
      <c r="I33" s="206"/>
      <c r="J33" s="292"/>
    </row>
    <row r="34" spans="1:10" ht="15.75" x14ac:dyDescent="0.25">
      <c r="A34" s="454"/>
      <c r="B34" s="423"/>
      <c r="C34" s="264"/>
      <c r="D34" s="423"/>
      <c r="E34" s="423"/>
      <c r="F34" s="206"/>
      <c r="G34" s="168" t="s">
        <v>686</v>
      </c>
      <c r="H34" s="265" t="s">
        <v>10</v>
      </c>
      <c r="I34" s="206"/>
      <c r="J34" s="292"/>
    </row>
    <row r="35" spans="1:10" ht="7.5" customHeight="1" x14ac:dyDescent="0.25">
      <c r="A35" s="454"/>
      <c r="B35" s="423"/>
      <c r="C35" s="264"/>
      <c r="D35" s="184"/>
      <c r="E35" s="184"/>
      <c r="F35" s="184"/>
      <c r="G35" s="184"/>
      <c r="H35" s="291"/>
      <c r="I35" s="184"/>
      <c r="J35" s="193"/>
    </row>
    <row r="36" spans="1:10" ht="15.75" x14ac:dyDescent="0.25">
      <c r="A36" s="454"/>
      <c r="B36" s="423"/>
      <c r="C36" s="264"/>
      <c r="D36" s="427" t="s">
        <v>687</v>
      </c>
      <c r="E36" s="423" t="s">
        <v>12</v>
      </c>
      <c r="F36" s="206"/>
      <c r="G36" s="168" t="s">
        <v>688</v>
      </c>
      <c r="H36" s="265" t="s">
        <v>10</v>
      </c>
      <c r="I36" s="206"/>
      <c r="J36" s="230" t="s">
        <v>366</v>
      </c>
    </row>
    <row r="37" spans="1:10" ht="15.75" x14ac:dyDescent="0.25">
      <c r="A37" s="454"/>
      <c r="B37" s="423"/>
      <c r="C37" s="264"/>
      <c r="D37" s="427"/>
      <c r="E37" s="423"/>
      <c r="F37" s="206"/>
      <c r="G37" s="169" t="s">
        <v>689</v>
      </c>
      <c r="H37" s="265" t="s">
        <v>70</v>
      </c>
      <c r="I37" s="206"/>
      <c r="J37" s="173"/>
    </row>
    <row r="38" spans="1:10" ht="15.75" x14ac:dyDescent="0.25">
      <c r="A38" s="454"/>
      <c r="B38" s="423"/>
      <c r="C38" s="264"/>
      <c r="D38" s="427"/>
      <c r="E38" s="423"/>
      <c r="F38" s="206"/>
      <c r="G38" s="169" t="s">
        <v>690</v>
      </c>
      <c r="H38" s="265" t="s">
        <v>12</v>
      </c>
      <c r="I38" s="206"/>
      <c r="J38" s="173"/>
    </row>
    <row r="39" spans="1:10" ht="15.75" x14ac:dyDescent="0.25">
      <c r="A39" s="454"/>
      <c r="B39" s="423"/>
      <c r="C39" s="264"/>
      <c r="D39" s="427"/>
      <c r="E39" s="423"/>
      <c r="F39" s="206"/>
      <c r="G39" s="169" t="s">
        <v>691</v>
      </c>
      <c r="H39" s="265" t="s">
        <v>94</v>
      </c>
      <c r="I39" s="206"/>
      <c r="J39" s="173"/>
    </row>
    <row r="40" spans="1:10" ht="7.5" customHeight="1" x14ac:dyDescent="0.25">
      <c r="A40" s="454"/>
      <c r="B40" s="423"/>
      <c r="C40" s="264"/>
      <c r="D40" s="184"/>
      <c r="E40" s="184"/>
      <c r="F40" s="184"/>
      <c r="G40" s="184"/>
      <c r="H40" s="291"/>
      <c r="I40" s="184"/>
      <c r="J40" s="193"/>
    </row>
    <row r="41" spans="1:10" ht="72.75" customHeight="1" x14ac:dyDescent="0.25">
      <c r="A41" s="454"/>
      <c r="B41" s="423"/>
      <c r="C41" s="264"/>
      <c r="D41" s="168" t="s">
        <v>692</v>
      </c>
      <c r="E41" s="168" t="s">
        <v>73</v>
      </c>
      <c r="F41" s="206"/>
      <c r="G41" s="290" t="s">
        <v>693</v>
      </c>
      <c r="H41" s="290" t="s">
        <v>32</v>
      </c>
      <c r="I41" s="206"/>
      <c r="J41" s="176" t="s">
        <v>762</v>
      </c>
    </row>
    <row r="42" spans="1:10" ht="7.5" customHeight="1" x14ac:dyDescent="0.25">
      <c r="A42" s="454"/>
      <c r="B42" s="423"/>
      <c r="C42" s="264"/>
      <c r="D42" s="184"/>
      <c r="E42" s="184"/>
      <c r="F42" s="184"/>
      <c r="G42" s="184"/>
      <c r="H42" s="291"/>
      <c r="I42" s="184"/>
      <c r="J42" s="193"/>
    </row>
    <row r="43" spans="1:10" ht="16.5" thickBot="1" x14ac:dyDescent="0.3">
      <c r="A43" s="457"/>
      <c r="B43" s="424"/>
      <c r="C43" s="273"/>
      <c r="D43" s="195" t="s">
        <v>694</v>
      </c>
      <c r="E43" s="189" t="s">
        <v>26</v>
      </c>
      <c r="F43" s="274"/>
      <c r="G43" s="195" t="s">
        <v>695</v>
      </c>
      <c r="H43" s="293" t="s">
        <v>32</v>
      </c>
      <c r="I43" s="274"/>
      <c r="J43" s="182"/>
    </row>
  </sheetData>
  <mergeCells count="12">
    <mergeCell ref="A11:A43"/>
    <mergeCell ref="E11:E12"/>
    <mergeCell ref="D11:D12"/>
    <mergeCell ref="E14:E17"/>
    <mergeCell ref="D14:D17"/>
    <mergeCell ref="E19:E31"/>
    <mergeCell ref="D19:D31"/>
    <mergeCell ref="E33:E34"/>
    <mergeCell ref="D33:D34"/>
    <mergeCell ref="E36:E39"/>
    <mergeCell ref="D36:D39"/>
    <mergeCell ref="B11:B43"/>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761</v>
      </c>
      <c r="B8" s="56"/>
      <c r="E8" s="56">
        <f>COUNTA(D11:D72)</f>
        <v>13</v>
      </c>
      <c r="H8" s="56">
        <f>COUNTA(G11:G72)</f>
        <v>50</v>
      </c>
      <c r="J8" s="127" t="s">
        <v>64</v>
      </c>
    </row>
    <row r="9" spans="1:10" ht="5.25" customHeight="1" thickBot="1" x14ac:dyDescent="0.3"/>
    <row r="10" spans="1:10" ht="31.5" x14ac:dyDescent="0.25">
      <c r="A10" s="357" t="s">
        <v>81</v>
      </c>
      <c r="B10" s="358" t="s">
        <v>56</v>
      </c>
      <c r="C10" s="359"/>
      <c r="D10" s="360" t="s">
        <v>82</v>
      </c>
      <c r="E10" s="361" t="s">
        <v>56</v>
      </c>
      <c r="F10" s="362"/>
      <c r="G10" s="363" t="s">
        <v>83</v>
      </c>
      <c r="H10" s="364" t="s">
        <v>56</v>
      </c>
      <c r="I10" s="365"/>
      <c r="J10" s="366" t="s">
        <v>84</v>
      </c>
    </row>
    <row r="11" spans="1:10" ht="15.75" x14ac:dyDescent="0.25">
      <c r="A11" s="460" t="s">
        <v>30</v>
      </c>
      <c r="B11" s="423" t="s">
        <v>164</v>
      </c>
      <c r="C11" s="294"/>
      <c r="D11" s="427" t="s">
        <v>697</v>
      </c>
      <c r="E11" s="423" t="s">
        <v>32</v>
      </c>
      <c r="F11" s="164"/>
      <c r="G11" s="166" t="s">
        <v>698</v>
      </c>
      <c r="H11" s="348" t="s">
        <v>32</v>
      </c>
      <c r="I11" s="164"/>
      <c r="J11" s="367" t="s">
        <v>759</v>
      </c>
    </row>
    <row r="12" spans="1:10" ht="32.25" customHeight="1" x14ac:dyDescent="0.25">
      <c r="A12" s="460"/>
      <c r="B12" s="423"/>
      <c r="C12" s="294"/>
      <c r="D12" s="427"/>
      <c r="E12" s="423"/>
      <c r="F12" s="164"/>
      <c r="G12" s="348" t="s">
        <v>699</v>
      </c>
      <c r="H12" s="348" t="s">
        <v>10</v>
      </c>
      <c r="I12" s="164"/>
      <c r="J12" s="368" t="s">
        <v>763</v>
      </c>
    </row>
    <row r="13" spans="1:10" ht="31.5" customHeight="1" x14ac:dyDescent="0.25">
      <c r="A13" s="460"/>
      <c r="B13" s="423"/>
      <c r="C13" s="294"/>
      <c r="D13" s="427"/>
      <c r="E13" s="423"/>
      <c r="F13" s="164"/>
      <c r="G13" s="348" t="s">
        <v>758</v>
      </c>
      <c r="H13" s="348" t="s">
        <v>70</v>
      </c>
      <c r="I13" s="164"/>
      <c r="J13" s="368" t="s">
        <v>764</v>
      </c>
    </row>
    <row r="14" spans="1:10" ht="15.75" x14ac:dyDescent="0.25">
      <c r="A14" s="460"/>
      <c r="B14" s="423"/>
      <c r="C14" s="294"/>
      <c r="D14" s="427"/>
      <c r="E14" s="423"/>
      <c r="F14" s="164"/>
      <c r="G14" s="166" t="s">
        <v>700</v>
      </c>
      <c r="H14" s="348" t="s">
        <v>94</v>
      </c>
      <c r="I14" s="164"/>
      <c r="J14" s="369"/>
    </row>
    <row r="15" spans="1:10" ht="15.75" x14ac:dyDescent="0.25">
      <c r="A15" s="460"/>
      <c r="B15" s="423"/>
      <c r="C15" s="294"/>
      <c r="D15" s="427"/>
      <c r="E15" s="423"/>
      <c r="F15" s="164"/>
      <c r="G15" s="348" t="s">
        <v>701</v>
      </c>
      <c r="H15" s="348" t="s">
        <v>12</v>
      </c>
      <c r="I15" s="164"/>
      <c r="J15" s="369"/>
    </row>
    <row r="16" spans="1:10" ht="7.5" customHeight="1" x14ac:dyDescent="0.25">
      <c r="A16" s="460"/>
      <c r="B16" s="423"/>
      <c r="C16" s="210"/>
      <c r="D16" s="162"/>
      <c r="E16" s="184"/>
      <c r="F16" s="164"/>
      <c r="G16" s="206"/>
      <c r="H16" s="206"/>
      <c r="I16" s="164"/>
      <c r="J16" s="370"/>
    </row>
    <row r="17" spans="1:10" ht="57" customHeight="1" x14ac:dyDescent="0.25">
      <c r="A17" s="460"/>
      <c r="B17" s="423"/>
      <c r="C17" s="210"/>
      <c r="D17" s="427" t="s">
        <v>702</v>
      </c>
      <c r="E17" s="423" t="s">
        <v>10</v>
      </c>
      <c r="F17" s="164"/>
      <c r="G17" s="166" t="s">
        <v>703</v>
      </c>
      <c r="H17" s="348" t="s">
        <v>32</v>
      </c>
      <c r="I17" s="164"/>
      <c r="J17" s="371" t="s">
        <v>765</v>
      </c>
    </row>
    <row r="18" spans="1:10" ht="51" x14ac:dyDescent="0.25">
      <c r="A18" s="460"/>
      <c r="B18" s="423"/>
      <c r="C18" s="210"/>
      <c r="D18" s="427"/>
      <c r="E18" s="423"/>
      <c r="F18" s="164"/>
      <c r="G18" s="349" t="s">
        <v>705</v>
      </c>
      <c r="H18" s="348" t="s">
        <v>70</v>
      </c>
      <c r="I18" s="164"/>
      <c r="J18" s="372" t="s">
        <v>766</v>
      </c>
    </row>
    <row r="19" spans="1:10" ht="99.75" customHeight="1" x14ac:dyDescent="0.25">
      <c r="A19" s="460"/>
      <c r="B19" s="423"/>
      <c r="C19" s="210"/>
      <c r="D19" s="427"/>
      <c r="E19" s="423"/>
      <c r="F19" s="164"/>
      <c r="G19" s="348" t="s">
        <v>706</v>
      </c>
      <c r="H19" s="348" t="s">
        <v>94</v>
      </c>
      <c r="I19" s="164"/>
      <c r="J19" s="371" t="s">
        <v>767</v>
      </c>
    </row>
    <row r="20" spans="1:10" ht="63.75" x14ac:dyDescent="0.25">
      <c r="A20" s="460"/>
      <c r="B20" s="423"/>
      <c r="C20" s="210"/>
      <c r="D20" s="427"/>
      <c r="E20" s="423"/>
      <c r="F20" s="164"/>
      <c r="G20" s="348" t="s">
        <v>707</v>
      </c>
      <c r="H20" s="348" t="s">
        <v>12</v>
      </c>
      <c r="I20" s="164"/>
      <c r="J20" s="371" t="s">
        <v>768</v>
      </c>
    </row>
    <row r="21" spans="1:10" ht="31.5" x14ac:dyDescent="0.25">
      <c r="A21" s="460"/>
      <c r="B21" s="423"/>
      <c r="C21" s="210"/>
      <c r="D21" s="427"/>
      <c r="E21" s="423"/>
      <c r="F21" s="164"/>
      <c r="G21" s="348" t="s">
        <v>708</v>
      </c>
      <c r="H21" s="348" t="s">
        <v>73</v>
      </c>
      <c r="I21" s="164"/>
      <c r="J21" s="371" t="s">
        <v>769</v>
      </c>
    </row>
    <row r="22" spans="1:10" ht="7.5" customHeight="1" x14ac:dyDescent="0.25">
      <c r="A22" s="460"/>
      <c r="B22" s="423"/>
      <c r="C22" s="210"/>
      <c r="D22" s="162"/>
      <c r="E22" s="184"/>
      <c r="F22" s="164"/>
      <c r="G22" s="206"/>
      <c r="H22" s="206"/>
      <c r="I22" s="164"/>
      <c r="J22" s="370"/>
    </row>
    <row r="23" spans="1:10" ht="31.5" x14ac:dyDescent="0.25">
      <c r="A23" s="460"/>
      <c r="B23" s="423"/>
      <c r="C23" s="210"/>
      <c r="D23" s="427" t="s">
        <v>709</v>
      </c>
      <c r="E23" s="423" t="s">
        <v>70</v>
      </c>
      <c r="F23" s="164"/>
      <c r="G23" s="348" t="s">
        <v>710</v>
      </c>
      <c r="H23" s="348" t="s">
        <v>32</v>
      </c>
      <c r="I23" s="164"/>
      <c r="J23" s="373"/>
    </row>
    <row r="24" spans="1:10" ht="15.75" x14ac:dyDescent="0.25">
      <c r="A24" s="460"/>
      <c r="B24" s="423"/>
      <c r="C24" s="210"/>
      <c r="D24" s="427"/>
      <c r="E24" s="423"/>
      <c r="F24" s="164"/>
      <c r="G24" s="166" t="s">
        <v>711</v>
      </c>
      <c r="H24" s="348" t="s">
        <v>10</v>
      </c>
      <c r="I24" s="164"/>
      <c r="J24" s="373"/>
    </row>
    <row r="25" spans="1:10" ht="15.75" x14ac:dyDescent="0.25">
      <c r="A25" s="460"/>
      <c r="B25" s="423"/>
      <c r="C25" s="210"/>
      <c r="D25" s="427"/>
      <c r="E25" s="423"/>
      <c r="F25" s="164"/>
      <c r="G25" s="348" t="s">
        <v>712</v>
      </c>
      <c r="H25" s="348" t="s">
        <v>70</v>
      </c>
      <c r="I25" s="164"/>
      <c r="J25" s="374"/>
    </row>
    <row r="26" spans="1:10" ht="15.75" x14ac:dyDescent="0.25">
      <c r="A26" s="460"/>
      <c r="B26" s="423"/>
      <c r="C26" s="210"/>
      <c r="D26" s="427"/>
      <c r="E26" s="423"/>
      <c r="F26" s="164"/>
      <c r="G26" s="166" t="s">
        <v>713</v>
      </c>
      <c r="H26" s="348" t="s">
        <v>94</v>
      </c>
      <c r="I26" s="164"/>
      <c r="J26" s="374"/>
    </row>
    <row r="27" spans="1:10" ht="15.75" x14ac:dyDescent="0.25">
      <c r="A27" s="460"/>
      <c r="B27" s="423"/>
      <c r="C27" s="210"/>
      <c r="D27" s="427"/>
      <c r="E27" s="423"/>
      <c r="F27" s="164"/>
      <c r="G27" s="166" t="s">
        <v>714</v>
      </c>
      <c r="H27" s="348" t="s">
        <v>12</v>
      </c>
      <c r="I27" s="164"/>
      <c r="J27" s="375"/>
    </row>
    <row r="28" spans="1:10" ht="15.75" x14ac:dyDescent="0.25">
      <c r="A28" s="460"/>
      <c r="B28" s="423"/>
      <c r="C28" s="210"/>
      <c r="D28" s="427"/>
      <c r="E28" s="423"/>
      <c r="F28" s="164"/>
      <c r="G28" s="348" t="s">
        <v>715</v>
      </c>
      <c r="H28" s="348" t="s">
        <v>73</v>
      </c>
      <c r="I28" s="164"/>
      <c r="J28" s="367" t="s">
        <v>759</v>
      </c>
    </row>
    <row r="29" spans="1:10" ht="31.5" x14ac:dyDescent="0.25">
      <c r="A29" s="460"/>
      <c r="B29" s="423"/>
      <c r="C29" s="210"/>
      <c r="D29" s="427"/>
      <c r="E29" s="423"/>
      <c r="F29" s="164"/>
      <c r="G29" s="348" t="s">
        <v>716</v>
      </c>
      <c r="H29" s="348" t="s">
        <v>26</v>
      </c>
      <c r="I29" s="164"/>
      <c r="J29" s="376"/>
    </row>
    <row r="30" spans="1:10" ht="18" customHeight="1" x14ac:dyDescent="0.25">
      <c r="A30" s="460"/>
      <c r="B30" s="423"/>
      <c r="C30" s="210"/>
      <c r="D30" s="427"/>
      <c r="E30" s="423"/>
      <c r="F30" s="164"/>
      <c r="G30" s="348" t="s">
        <v>717</v>
      </c>
      <c r="H30" s="348" t="s">
        <v>77</v>
      </c>
      <c r="I30" s="164"/>
      <c r="J30" s="371" t="s">
        <v>770</v>
      </c>
    </row>
    <row r="31" spans="1:10" ht="7.5" customHeight="1" x14ac:dyDescent="0.25">
      <c r="A31" s="460"/>
      <c r="B31" s="423"/>
      <c r="C31" s="210"/>
      <c r="D31" s="162"/>
      <c r="E31" s="184"/>
      <c r="F31" s="164"/>
      <c r="G31" s="206"/>
      <c r="H31" s="206"/>
      <c r="I31" s="164"/>
      <c r="J31" s="370"/>
    </row>
    <row r="32" spans="1:10" ht="31.5" x14ac:dyDescent="0.25">
      <c r="A32" s="460"/>
      <c r="B32" s="423"/>
      <c r="C32" s="210"/>
      <c r="D32" s="423" t="s">
        <v>718</v>
      </c>
      <c r="E32" s="423" t="s">
        <v>94</v>
      </c>
      <c r="F32" s="164"/>
      <c r="G32" s="166" t="s">
        <v>719</v>
      </c>
      <c r="H32" s="348" t="s">
        <v>32</v>
      </c>
      <c r="I32" s="164"/>
      <c r="J32" s="375"/>
    </row>
    <row r="33" spans="1:10" ht="15.75" x14ac:dyDescent="0.25">
      <c r="A33" s="460"/>
      <c r="B33" s="423"/>
      <c r="C33" s="210"/>
      <c r="D33" s="423"/>
      <c r="E33" s="423"/>
      <c r="F33" s="164"/>
      <c r="G33" s="166" t="s">
        <v>720</v>
      </c>
      <c r="H33" s="348" t="s">
        <v>10</v>
      </c>
      <c r="I33" s="164"/>
      <c r="J33" s="375"/>
    </row>
    <row r="34" spans="1:10" ht="15.75" x14ac:dyDescent="0.25">
      <c r="A34" s="460"/>
      <c r="B34" s="423"/>
      <c r="C34" s="210"/>
      <c r="D34" s="423"/>
      <c r="E34" s="423"/>
      <c r="F34" s="164"/>
      <c r="G34" s="349" t="s">
        <v>721</v>
      </c>
      <c r="H34" s="348" t="s">
        <v>70</v>
      </c>
      <c r="I34" s="164"/>
      <c r="J34" s="375"/>
    </row>
    <row r="35" spans="1:10" ht="15.75" x14ac:dyDescent="0.25">
      <c r="A35" s="460"/>
      <c r="B35" s="423"/>
      <c r="C35" s="210"/>
      <c r="D35" s="423"/>
      <c r="E35" s="423"/>
      <c r="F35" s="164"/>
      <c r="G35" s="166" t="s">
        <v>722</v>
      </c>
      <c r="H35" s="348" t="s">
        <v>94</v>
      </c>
      <c r="I35" s="164"/>
      <c r="J35" s="375"/>
    </row>
    <row r="36" spans="1:10" ht="15.75" x14ac:dyDescent="0.25">
      <c r="A36" s="460"/>
      <c r="B36" s="423"/>
      <c r="C36" s="210"/>
      <c r="D36" s="423"/>
      <c r="E36" s="423"/>
      <c r="F36" s="164"/>
      <c r="G36" s="166" t="s">
        <v>723</v>
      </c>
      <c r="H36" s="348" t="s">
        <v>12</v>
      </c>
      <c r="I36" s="164"/>
      <c r="J36" s="375"/>
    </row>
    <row r="37" spans="1:10" ht="15.75" x14ac:dyDescent="0.25">
      <c r="A37" s="460"/>
      <c r="B37" s="423"/>
      <c r="C37" s="210"/>
      <c r="D37" s="423"/>
      <c r="E37" s="423"/>
      <c r="F37" s="164"/>
      <c r="G37" s="166" t="s">
        <v>724</v>
      </c>
      <c r="H37" s="348" t="s">
        <v>73</v>
      </c>
      <c r="I37" s="164"/>
      <c r="J37" s="375"/>
    </row>
    <row r="38" spans="1:10" ht="15.75" x14ac:dyDescent="0.25">
      <c r="A38" s="460"/>
      <c r="B38" s="423"/>
      <c r="C38" s="210"/>
      <c r="D38" s="423"/>
      <c r="E38" s="423"/>
      <c r="F38" s="164"/>
      <c r="G38" s="348" t="s">
        <v>725</v>
      </c>
      <c r="H38" s="348" t="s">
        <v>26</v>
      </c>
      <c r="I38" s="164"/>
      <c r="J38" s="375"/>
    </row>
    <row r="39" spans="1:10" ht="7.5" customHeight="1" x14ac:dyDescent="0.25">
      <c r="A39" s="460"/>
      <c r="B39" s="423"/>
      <c r="C39" s="210"/>
      <c r="D39" s="162"/>
      <c r="E39" s="184"/>
      <c r="F39" s="164"/>
      <c r="G39" s="206"/>
      <c r="H39" s="206"/>
      <c r="I39" s="164"/>
      <c r="J39" s="370"/>
    </row>
    <row r="40" spans="1:10" ht="57.75" customHeight="1" x14ac:dyDescent="0.25">
      <c r="A40" s="460"/>
      <c r="B40" s="423"/>
      <c r="C40" s="210"/>
      <c r="D40" s="423" t="s">
        <v>726</v>
      </c>
      <c r="E40" s="423" t="s">
        <v>12</v>
      </c>
      <c r="F40" s="164"/>
      <c r="G40" s="349" t="s">
        <v>727</v>
      </c>
      <c r="H40" s="348" t="s">
        <v>32</v>
      </c>
      <c r="I40" s="164"/>
      <c r="J40" s="372" t="s">
        <v>778</v>
      </c>
    </row>
    <row r="41" spans="1:10" ht="31.5" x14ac:dyDescent="0.25">
      <c r="A41" s="460" t="s">
        <v>30</v>
      </c>
      <c r="B41" s="423" t="s">
        <v>164</v>
      </c>
      <c r="C41" s="210"/>
      <c r="D41" s="423"/>
      <c r="E41" s="423"/>
      <c r="F41" s="164"/>
      <c r="G41" s="348" t="s">
        <v>728</v>
      </c>
      <c r="H41" s="348" t="s">
        <v>10</v>
      </c>
      <c r="I41" s="164"/>
      <c r="J41" s="372" t="s">
        <v>779</v>
      </c>
    </row>
    <row r="42" spans="1:10" ht="7.5" customHeight="1" x14ac:dyDescent="0.25">
      <c r="A42" s="460"/>
      <c r="B42" s="423"/>
      <c r="C42" s="210"/>
      <c r="D42" s="162"/>
      <c r="E42" s="184"/>
      <c r="F42" s="164"/>
      <c r="G42" s="206"/>
      <c r="H42" s="206"/>
      <c r="I42" s="164"/>
      <c r="J42" s="370"/>
    </row>
    <row r="43" spans="1:10" ht="15.75" x14ac:dyDescent="0.25">
      <c r="A43" s="460"/>
      <c r="B43" s="423"/>
      <c r="C43" s="210"/>
      <c r="D43" s="427" t="s">
        <v>729</v>
      </c>
      <c r="E43" s="423" t="s">
        <v>73</v>
      </c>
      <c r="F43" s="164"/>
      <c r="G43" s="166" t="s">
        <v>730</v>
      </c>
      <c r="H43" s="348" t="s">
        <v>32</v>
      </c>
      <c r="I43" s="164"/>
      <c r="J43" s="375"/>
    </row>
    <row r="44" spans="1:10" ht="15.75" x14ac:dyDescent="0.25">
      <c r="A44" s="460"/>
      <c r="B44" s="423"/>
      <c r="C44" s="210"/>
      <c r="D44" s="427"/>
      <c r="E44" s="423"/>
      <c r="F44" s="164"/>
      <c r="G44" s="166" t="s">
        <v>731</v>
      </c>
      <c r="H44" s="348" t="s">
        <v>10</v>
      </c>
      <c r="I44" s="164"/>
      <c r="J44" s="375"/>
    </row>
    <row r="45" spans="1:10" ht="15.75" x14ac:dyDescent="0.25">
      <c r="A45" s="460"/>
      <c r="B45" s="423"/>
      <c r="C45" s="210"/>
      <c r="D45" s="427"/>
      <c r="E45" s="423"/>
      <c r="F45" s="164"/>
      <c r="G45" s="166" t="s">
        <v>732</v>
      </c>
      <c r="H45" s="348" t="s">
        <v>70</v>
      </c>
      <c r="I45" s="164"/>
      <c r="J45" s="368" t="s">
        <v>774</v>
      </c>
    </row>
    <row r="46" spans="1:10" ht="15.75" x14ac:dyDescent="0.25">
      <c r="A46" s="460"/>
      <c r="B46" s="423"/>
      <c r="C46" s="210"/>
      <c r="D46" s="427"/>
      <c r="E46" s="423"/>
      <c r="F46" s="164"/>
      <c r="G46" s="166" t="s">
        <v>733</v>
      </c>
      <c r="H46" s="348" t="s">
        <v>94</v>
      </c>
      <c r="I46" s="164"/>
      <c r="J46" s="377"/>
    </row>
    <row r="47" spans="1:10" ht="15.75" x14ac:dyDescent="0.25">
      <c r="A47" s="460"/>
      <c r="B47" s="423"/>
      <c r="C47" s="210"/>
      <c r="D47" s="427"/>
      <c r="E47" s="423"/>
      <c r="F47" s="164"/>
      <c r="G47" s="349" t="s">
        <v>734</v>
      </c>
      <c r="H47" s="348" t="s">
        <v>12</v>
      </c>
      <c r="I47" s="164"/>
      <c r="J47" s="372" t="s">
        <v>775</v>
      </c>
    </row>
    <row r="48" spans="1:10" ht="15.75" x14ac:dyDescent="0.25">
      <c r="A48" s="460"/>
      <c r="B48" s="423"/>
      <c r="C48" s="210"/>
      <c r="D48" s="427"/>
      <c r="E48" s="423"/>
      <c r="F48" s="164"/>
      <c r="G48" s="166" t="s">
        <v>735</v>
      </c>
      <c r="H48" s="348" t="s">
        <v>73</v>
      </c>
      <c r="I48" s="164"/>
      <c r="J48" s="372" t="s">
        <v>772</v>
      </c>
    </row>
    <row r="49" spans="1:10" ht="15.75" x14ac:dyDescent="0.25">
      <c r="A49" s="460"/>
      <c r="B49" s="423"/>
      <c r="C49" s="210"/>
      <c r="D49" s="427"/>
      <c r="E49" s="423"/>
      <c r="F49" s="164"/>
      <c r="G49" s="166" t="s">
        <v>736</v>
      </c>
      <c r="H49" s="348" t="s">
        <v>26</v>
      </c>
      <c r="I49" s="164"/>
      <c r="J49" s="372" t="s">
        <v>773</v>
      </c>
    </row>
    <row r="50" spans="1:10" ht="7.5" customHeight="1" x14ac:dyDescent="0.25">
      <c r="A50" s="460"/>
      <c r="B50" s="423"/>
      <c r="C50" s="210"/>
      <c r="D50" s="162"/>
      <c r="E50" s="184"/>
      <c r="F50" s="164"/>
      <c r="G50" s="206"/>
      <c r="H50" s="206"/>
      <c r="I50" s="164"/>
      <c r="J50" s="370"/>
    </row>
    <row r="51" spans="1:10" ht="30.75" customHeight="1" x14ac:dyDescent="0.25">
      <c r="A51" s="460"/>
      <c r="B51" s="423"/>
      <c r="C51" s="210"/>
      <c r="D51" s="427" t="s">
        <v>737</v>
      </c>
      <c r="E51" s="423" t="s">
        <v>26</v>
      </c>
      <c r="F51" s="164"/>
      <c r="G51" s="348" t="s">
        <v>738</v>
      </c>
      <c r="H51" s="348" t="s">
        <v>32</v>
      </c>
      <c r="I51" s="164"/>
      <c r="J51" s="372" t="s">
        <v>771</v>
      </c>
    </row>
    <row r="52" spans="1:10" ht="47.25" x14ac:dyDescent="0.25">
      <c r="A52" s="460"/>
      <c r="B52" s="423"/>
      <c r="C52" s="210"/>
      <c r="D52" s="427"/>
      <c r="E52" s="423"/>
      <c r="F52" s="164"/>
      <c r="G52" s="166" t="s">
        <v>739</v>
      </c>
      <c r="H52" s="348" t="s">
        <v>10</v>
      </c>
      <c r="I52" s="164"/>
      <c r="J52" s="375"/>
    </row>
    <row r="53" spans="1:10" ht="31.5" x14ac:dyDescent="0.25">
      <c r="A53" s="460"/>
      <c r="B53" s="423"/>
      <c r="C53" s="210"/>
      <c r="D53" s="427"/>
      <c r="E53" s="423"/>
      <c r="F53" s="164"/>
      <c r="G53" s="166" t="s">
        <v>740</v>
      </c>
      <c r="H53" s="348" t="s">
        <v>70</v>
      </c>
      <c r="I53" s="164"/>
      <c r="J53" s="375"/>
    </row>
    <row r="54" spans="1:10" ht="15.75" x14ac:dyDescent="0.25">
      <c r="A54" s="460"/>
      <c r="B54" s="423"/>
      <c r="C54" s="210"/>
      <c r="D54" s="427"/>
      <c r="E54" s="423"/>
      <c r="F54" s="164"/>
      <c r="G54" s="166" t="s">
        <v>741</v>
      </c>
      <c r="H54" s="348" t="s">
        <v>94</v>
      </c>
      <c r="I54" s="164"/>
      <c r="J54" s="375"/>
    </row>
    <row r="55" spans="1:10" ht="7.5" customHeight="1" x14ac:dyDescent="0.25">
      <c r="A55" s="460"/>
      <c r="B55" s="423"/>
      <c r="C55" s="210"/>
      <c r="D55" s="162"/>
      <c r="E55" s="184"/>
      <c r="F55" s="164"/>
      <c r="G55" s="206"/>
      <c r="H55" s="206"/>
      <c r="I55" s="164"/>
      <c r="J55" s="370"/>
    </row>
    <row r="56" spans="1:10" ht="31.5" customHeight="1" x14ac:dyDescent="0.25">
      <c r="A56" s="460"/>
      <c r="B56" s="423"/>
      <c r="C56" s="210"/>
      <c r="D56" s="427" t="s">
        <v>742</v>
      </c>
      <c r="E56" s="423" t="s">
        <v>77</v>
      </c>
      <c r="F56" s="164"/>
      <c r="G56" s="166" t="s">
        <v>743</v>
      </c>
      <c r="H56" s="348" t="s">
        <v>32</v>
      </c>
      <c r="I56" s="164"/>
      <c r="J56" s="375"/>
    </row>
    <row r="57" spans="1:10" ht="31.5" x14ac:dyDescent="0.25">
      <c r="A57" s="460"/>
      <c r="B57" s="423"/>
      <c r="C57" s="210"/>
      <c r="D57" s="427"/>
      <c r="E57" s="423"/>
      <c r="F57" s="164"/>
      <c r="G57" s="166" t="s">
        <v>744</v>
      </c>
      <c r="H57" s="348" t="s">
        <v>10</v>
      </c>
      <c r="I57" s="164"/>
      <c r="J57" s="375"/>
    </row>
    <row r="58" spans="1:10" ht="15.75" x14ac:dyDescent="0.25">
      <c r="A58" s="460"/>
      <c r="B58" s="423"/>
      <c r="C58" s="210"/>
      <c r="D58" s="427"/>
      <c r="E58" s="423"/>
      <c r="F58" s="164"/>
      <c r="G58" s="348" t="s">
        <v>745</v>
      </c>
      <c r="H58" s="348" t="s">
        <v>70</v>
      </c>
      <c r="I58" s="164"/>
      <c r="J58" s="375"/>
    </row>
    <row r="59" spans="1:10" ht="7.5" customHeight="1" x14ac:dyDescent="0.25">
      <c r="A59" s="460"/>
      <c r="B59" s="423"/>
      <c r="C59" s="210"/>
      <c r="D59" s="162"/>
      <c r="E59" s="184"/>
      <c r="F59" s="164"/>
      <c r="G59" s="206"/>
      <c r="H59" s="206"/>
      <c r="I59" s="164"/>
      <c r="J59" s="370"/>
    </row>
    <row r="60" spans="1:10" ht="30" customHeight="1" x14ac:dyDescent="0.25">
      <c r="A60" s="460"/>
      <c r="B60" s="423"/>
      <c r="C60" s="210"/>
      <c r="D60" s="349" t="s">
        <v>746</v>
      </c>
      <c r="E60" s="348" t="s">
        <v>8</v>
      </c>
      <c r="F60" s="164"/>
      <c r="G60" s="349" t="s">
        <v>747</v>
      </c>
      <c r="H60" s="348" t="s">
        <v>32</v>
      </c>
      <c r="I60" s="164"/>
      <c r="J60" s="372" t="s">
        <v>776</v>
      </c>
    </row>
    <row r="61" spans="1:10" ht="7.5" customHeight="1" x14ac:dyDescent="0.25">
      <c r="A61" s="460"/>
      <c r="B61" s="423"/>
      <c r="C61" s="210"/>
      <c r="D61" s="162"/>
      <c r="E61" s="184"/>
      <c r="F61" s="164"/>
      <c r="G61" s="206"/>
      <c r="H61" s="206"/>
      <c r="I61" s="164"/>
      <c r="J61" s="370"/>
    </row>
    <row r="62" spans="1:10" ht="31.5" customHeight="1" x14ac:dyDescent="0.25">
      <c r="A62" s="460"/>
      <c r="B62" s="423"/>
      <c r="C62" s="210"/>
      <c r="D62" s="423" t="s">
        <v>748</v>
      </c>
      <c r="E62" s="423" t="s">
        <v>127</v>
      </c>
      <c r="F62" s="164"/>
      <c r="G62" s="166" t="s">
        <v>749</v>
      </c>
      <c r="H62" s="348" t="s">
        <v>32</v>
      </c>
      <c r="I62" s="164"/>
      <c r="J62" s="376"/>
    </row>
    <row r="63" spans="1:10" ht="31.5" x14ac:dyDescent="0.25">
      <c r="A63" s="460"/>
      <c r="B63" s="423"/>
      <c r="C63" s="210"/>
      <c r="D63" s="423"/>
      <c r="E63" s="423"/>
      <c r="F63" s="164"/>
      <c r="G63" s="166" t="s">
        <v>750</v>
      </c>
      <c r="H63" s="348" t="s">
        <v>10</v>
      </c>
      <c r="I63" s="164"/>
      <c r="J63" s="376"/>
    </row>
    <row r="64" spans="1:10" ht="31.5" x14ac:dyDescent="0.25">
      <c r="A64" s="460"/>
      <c r="B64" s="423"/>
      <c r="C64" s="210"/>
      <c r="D64" s="423"/>
      <c r="E64" s="423"/>
      <c r="F64" s="164"/>
      <c r="G64" s="348" t="s">
        <v>751</v>
      </c>
      <c r="H64" s="348" t="s">
        <v>70</v>
      </c>
      <c r="I64" s="164"/>
      <c r="J64" s="376"/>
    </row>
    <row r="65" spans="1:10" ht="7.5" customHeight="1" x14ac:dyDescent="0.25">
      <c r="A65" s="460"/>
      <c r="B65" s="423"/>
      <c r="C65" s="210"/>
      <c r="D65" s="162"/>
      <c r="E65" s="184"/>
      <c r="F65" s="164"/>
      <c r="G65" s="206"/>
      <c r="H65" s="206"/>
      <c r="I65" s="164"/>
      <c r="J65" s="370"/>
    </row>
    <row r="66" spans="1:10" ht="15.75" x14ac:dyDescent="0.25">
      <c r="A66" s="460"/>
      <c r="B66" s="423"/>
      <c r="C66" s="210"/>
      <c r="D66" s="423" t="s">
        <v>752</v>
      </c>
      <c r="E66" s="423" t="s">
        <v>161</v>
      </c>
      <c r="F66" s="164"/>
      <c r="G66" s="348" t="s">
        <v>753</v>
      </c>
      <c r="H66" s="348" t="s">
        <v>32</v>
      </c>
      <c r="I66" s="164"/>
      <c r="J66" s="376"/>
    </row>
    <row r="67" spans="1:10" ht="15.75" x14ac:dyDescent="0.25">
      <c r="A67" s="460"/>
      <c r="B67" s="423"/>
      <c r="C67" s="210"/>
      <c r="D67" s="423"/>
      <c r="E67" s="423"/>
      <c r="F67" s="164"/>
      <c r="G67" s="348" t="s">
        <v>754</v>
      </c>
      <c r="H67" s="348" t="s">
        <v>10</v>
      </c>
      <c r="I67" s="164"/>
      <c r="J67" s="376"/>
    </row>
    <row r="68" spans="1:10" ht="15.75" x14ac:dyDescent="0.25">
      <c r="A68" s="460"/>
      <c r="B68" s="423"/>
      <c r="C68" s="210"/>
      <c r="D68" s="423"/>
      <c r="E68" s="423"/>
      <c r="F68" s="164"/>
      <c r="G68" s="348" t="s">
        <v>755</v>
      </c>
      <c r="H68" s="348" t="s">
        <v>70</v>
      </c>
      <c r="I68" s="164"/>
      <c r="J68" s="376"/>
    </row>
    <row r="69" spans="1:10" ht="7.5" customHeight="1" x14ac:dyDescent="0.25">
      <c r="A69" s="460"/>
      <c r="B69" s="423"/>
      <c r="C69" s="210"/>
      <c r="D69" s="162"/>
      <c r="E69" s="184"/>
      <c r="F69" s="164"/>
      <c r="G69" s="206"/>
      <c r="H69" s="206"/>
      <c r="I69" s="164"/>
      <c r="J69" s="370"/>
    </row>
    <row r="70" spans="1:10" ht="63.75" x14ac:dyDescent="0.25">
      <c r="A70" s="460"/>
      <c r="B70" s="423"/>
      <c r="C70" s="356"/>
      <c r="D70" s="348" t="s">
        <v>756</v>
      </c>
      <c r="E70" s="348" t="s">
        <v>164</v>
      </c>
      <c r="F70" s="355"/>
      <c r="G70" s="348" t="s">
        <v>757</v>
      </c>
      <c r="H70" s="348" t="s">
        <v>32</v>
      </c>
      <c r="I70" s="355"/>
      <c r="J70" s="372" t="s">
        <v>777</v>
      </c>
    </row>
    <row r="71" spans="1:10" ht="7.5" customHeight="1" x14ac:dyDescent="0.25">
      <c r="A71" s="460"/>
      <c r="B71" s="423"/>
      <c r="C71" s="210"/>
      <c r="D71" s="162"/>
      <c r="E71" s="184"/>
      <c r="F71" s="164"/>
      <c r="G71" s="206"/>
      <c r="H71" s="206"/>
      <c r="I71" s="164"/>
      <c r="J71" s="370"/>
    </row>
    <row r="72" spans="1:10" ht="16.5" thickBot="1" x14ac:dyDescent="0.3">
      <c r="A72" s="461"/>
      <c r="B72" s="459"/>
      <c r="C72" s="378"/>
      <c r="D72" s="379" t="s">
        <v>704</v>
      </c>
      <c r="E72" s="379">
        <v>13</v>
      </c>
      <c r="F72" s="380"/>
      <c r="G72" s="379" t="s">
        <v>1029</v>
      </c>
      <c r="H72" s="379" t="s">
        <v>32</v>
      </c>
      <c r="I72" s="380"/>
      <c r="J72" s="381" t="s">
        <v>760</v>
      </c>
    </row>
  </sheetData>
  <mergeCells count="24">
    <mergeCell ref="B41:B72"/>
    <mergeCell ref="A41:A72"/>
    <mergeCell ref="B11:B40"/>
    <mergeCell ref="A11:A40"/>
    <mergeCell ref="E23:E30"/>
    <mergeCell ref="D23:D30"/>
    <mergeCell ref="E17:E21"/>
    <mergeCell ref="D17:D21"/>
    <mergeCell ref="E11:E15"/>
    <mergeCell ref="D11:D15"/>
    <mergeCell ref="E43:E49"/>
    <mergeCell ref="D43:D49"/>
    <mergeCell ref="E40:E41"/>
    <mergeCell ref="D40:D41"/>
    <mergeCell ref="E32:E38"/>
    <mergeCell ref="D32:D38"/>
    <mergeCell ref="E51:E54"/>
    <mergeCell ref="D51:D54"/>
    <mergeCell ref="E66:E68"/>
    <mergeCell ref="D66:D68"/>
    <mergeCell ref="E62:E64"/>
    <mergeCell ref="D62:D64"/>
    <mergeCell ref="E56:E58"/>
    <mergeCell ref="D56:D58"/>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804</v>
      </c>
      <c r="B8" s="56"/>
      <c r="E8" s="56">
        <f>COUNTA(D11:D27)</f>
        <v>7</v>
      </c>
      <c r="H8" s="56">
        <f>COUNTA(G11:G27)</f>
        <v>11</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45.75" customHeight="1" x14ac:dyDescent="0.25">
      <c r="A11" s="454" t="s">
        <v>31</v>
      </c>
      <c r="B11" s="423" t="s">
        <v>612</v>
      </c>
      <c r="C11" s="294"/>
      <c r="D11" s="168" t="s">
        <v>780</v>
      </c>
      <c r="E11" s="168" t="s">
        <v>32</v>
      </c>
      <c r="F11" s="164"/>
      <c r="G11" s="168" t="s">
        <v>781</v>
      </c>
      <c r="H11" s="168" t="s">
        <v>32</v>
      </c>
      <c r="I11" s="164"/>
      <c r="J11" s="230" t="s">
        <v>798</v>
      </c>
    </row>
    <row r="12" spans="1:10" ht="7.5" customHeight="1" x14ac:dyDescent="0.25">
      <c r="A12" s="454"/>
      <c r="B12" s="423"/>
      <c r="C12" s="210"/>
      <c r="D12" s="162"/>
      <c r="E12" s="184"/>
      <c r="F12" s="164"/>
      <c r="G12" s="206"/>
      <c r="H12" s="206"/>
      <c r="I12" s="164"/>
      <c r="J12" s="280"/>
    </row>
    <row r="13" spans="1:10" ht="46.5" customHeight="1" x14ac:dyDescent="0.25">
      <c r="A13" s="454"/>
      <c r="B13" s="423"/>
      <c r="C13" s="210"/>
      <c r="D13" s="168" t="s">
        <v>782</v>
      </c>
      <c r="E13" s="168" t="s">
        <v>10</v>
      </c>
      <c r="F13" s="164"/>
      <c r="G13" s="168" t="s">
        <v>783</v>
      </c>
      <c r="H13" s="168" t="s">
        <v>32</v>
      </c>
      <c r="I13" s="164"/>
      <c r="J13" s="230" t="s">
        <v>799</v>
      </c>
    </row>
    <row r="14" spans="1:10" ht="7.5" customHeight="1" x14ac:dyDescent="0.25">
      <c r="A14" s="454"/>
      <c r="B14" s="423"/>
      <c r="C14" s="210"/>
      <c r="D14" s="162"/>
      <c r="E14" s="184"/>
      <c r="F14" s="164"/>
      <c r="G14" s="206"/>
      <c r="H14" s="206"/>
      <c r="I14" s="164"/>
      <c r="J14" s="280"/>
    </row>
    <row r="15" spans="1:10" ht="15.75" x14ac:dyDescent="0.25">
      <c r="A15" s="454"/>
      <c r="B15" s="423"/>
      <c r="C15" s="210"/>
      <c r="D15" s="423" t="s">
        <v>784</v>
      </c>
      <c r="E15" s="423" t="s">
        <v>70</v>
      </c>
      <c r="F15" s="164"/>
      <c r="G15" s="168" t="s">
        <v>785</v>
      </c>
      <c r="H15" s="168" t="s">
        <v>32</v>
      </c>
      <c r="I15" s="164"/>
      <c r="J15" s="230"/>
    </row>
    <row r="16" spans="1:10" ht="15.75" x14ac:dyDescent="0.25">
      <c r="A16" s="454"/>
      <c r="B16" s="423"/>
      <c r="C16" s="210"/>
      <c r="D16" s="423"/>
      <c r="E16" s="423"/>
      <c r="F16" s="164"/>
      <c r="G16" s="168" t="s">
        <v>786</v>
      </c>
      <c r="H16" s="168" t="s">
        <v>10</v>
      </c>
      <c r="I16" s="164"/>
      <c r="J16" s="183" t="s">
        <v>800</v>
      </c>
    </row>
    <row r="17" spans="1:10" ht="7.5" customHeight="1" x14ac:dyDescent="0.25">
      <c r="A17" s="454"/>
      <c r="B17" s="423"/>
      <c r="C17" s="210"/>
      <c r="D17" s="162"/>
      <c r="E17" s="184"/>
      <c r="F17" s="164"/>
      <c r="G17" s="206"/>
      <c r="H17" s="206"/>
      <c r="I17" s="164"/>
      <c r="J17" s="280"/>
    </row>
    <row r="18" spans="1:10" ht="15.75" x14ac:dyDescent="0.25">
      <c r="A18" s="454"/>
      <c r="B18" s="423"/>
      <c r="C18" s="210"/>
      <c r="D18" s="423" t="s">
        <v>787</v>
      </c>
      <c r="E18" s="423" t="s">
        <v>94</v>
      </c>
      <c r="F18" s="164"/>
      <c r="G18" s="168" t="s">
        <v>788</v>
      </c>
      <c r="H18" s="168" t="s">
        <v>32</v>
      </c>
      <c r="I18" s="164"/>
      <c r="J18" s="171"/>
    </row>
    <row r="19" spans="1:10" ht="15.75" x14ac:dyDescent="0.25">
      <c r="A19" s="454"/>
      <c r="B19" s="423"/>
      <c r="C19" s="210"/>
      <c r="D19" s="423"/>
      <c r="E19" s="423"/>
      <c r="F19" s="164"/>
      <c r="G19" s="168" t="s">
        <v>789</v>
      </c>
      <c r="H19" s="168" t="s">
        <v>10</v>
      </c>
      <c r="I19" s="164"/>
      <c r="J19" s="171"/>
    </row>
    <row r="20" spans="1:10" ht="15.75" x14ac:dyDescent="0.25">
      <c r="A20" s="454"/>
      <c r="B20" s="423"/>
      <c r="C20" s="210"/>
      <c r="D20" s="423"/>
      <c r="E20" s="423"/>
      <c r="F20" s="164"/>
      <c r="G20" s="169" t="s">
        <v>790</v>
      </c>
      <c r="H20" s="168" t="s">
        <v>70</v>
      </c>
      <c r="I20" s="164"/>
      <c r="J20" s="183" t="s">
        <v>801</v>
      </c>
    </row>
    <row r="21" spans="1:10" ht="7.5" customHeight="1" x14ac:dyDescent="0.25">
      <c r="A21" s="454"/>
      <c r="B21" s="423"/>
      <c r="C21" s="210"/>
      <c r="D21" s="162"/>
      <c r="E21" s="184"/>
      <c r="F21" s="164"/>
      <c r="G21" s="206"/>
      <c r="H21" s="206"/>
      <c r="I21" s="164"/>
      <c r="J21" s="280"/>
    </row>
    <row r="22" spans="1:10" ht="31.5" customHeight="1" x14ac:dyDescent="0.25">
      <c r="A22" s="454"/>
      <c r="B22" s="423"/>
      <c r="C22" s="210"/>
      <c r="D22" s="423" t="s">
        <v>796</v>
      </c>
      <c r="E22" s="423" t="s">
        <v>12</v>
      </c>
      <c r="F22" s="164"/>
      <c r="G22" s="168" t="s">
        <v>797</v>
      </c>
      <c r="H22" s="168" t="s">
        <v>32</v>
      </c>
      <c r="I22" s="164"/>
      <c r="J22" s="183" t="s">
        <v>802</v>
      </c>
    </row>
    <row r="23" spans="1:10" ht="31.5" x14ac:dyDescent="0.25">
      <c r="A23" s="454"/>
      <c r="B23" s="423"/>
      <c r="C23" s="210"/>
      <c r="D23" s="423"/>
      <c r="E23" s="423"/>
      <c r="F23" s="164"/>
      <c r="G23" s="168" t="s">
        <v>791</v>
      </c>
      <c r="H23" s="168" t="s">
        <v>10</v>
      </c>
      <c r="I23" s="164"/>
      <c r="J23" s="183" t="s">
        <v>803</v>
      </c>
    </row>
    <row r="24" spans="1:10" ht="7.5" customHeight="1" x14ac:dyDescent="0.25">
      <c r="A24" s="454"/>
      <c r="B24" s="423"/>
      <c r="C24" s="210"/>
      <c r="D24" s="162"/>
      <c r="E24" s="184"/>
      <c r="F24" s="164"/>
      <c r="G24" s="206"/>
      <c r="H24" s="206"/>
      <c r="I24" s="164"/>
      <c r="J24" s="280"/>
    </row>
    <row r="25" spans="1:10" ht="31.5" x14ac:dyDescent="0.25">
      <c r="A25" s="454"/>
      <c r="B25" s="423"/>
      <c r="C25" s="210"/>
      <c r="D25" s="168" t="s">
        <v>792</v>
      </c>
      <c r="E25" s="168" t="s">
        <v>73</v>
      </c>
      <c r="F25" s="298"/>
      <c r="G25" s="168" t="s">
        <v>793</v>
      </c>
      <c r="H25" s="168" t="s">
        <v>32</v>
      </c>
      <c r="I25" s="298"/>
      <c r="J25" s="171"/>
    </row>
    <row r="26" spans="1:10" ht="7.5" customHeight="1" x14ac:dyDescent="0.25">
      <c r="A26" s="454"/>
      <c r="B26" s="423"/>
      <c r="C26" s="210"/>
      <c r="D26" s="162"/>
      <c r="E26" s="184"/>
      <c r="F26" s="164"/>
      <c r="G26" s="206"/>
      <c r="H26" s="206"/>
      <c r="I26" s="164"/>
      <c r="J26" s="280"/>
    </row>
    <row r="27" spans="1:10" ht="48" thickBot="1" x14ac:dyDescent="0.3">
      <c r="A27" s="457"/>
      <c r="B27" s="424"/>
      <c r="C27" s="295"/>
      <c r="D27" s="185" t="s">
        <v>794</v>
      </c>
      <c r="E27" s="185" t="s">
        <v>26</v>
      </c>
      <c r="F27" s="299"/>
      <c r="G27" s="185" t="s">
        <v>795</v>
      </c>
      <c r="H27" s="185" t="s">
        <v>32</v>
      </c>
      <c r="I27" s="179"/>
      <c r="J27" s="182"/>
    </row>
    <row r="28" spans="1:10" ht="15.75" x14ac:dyDescent="0.25">
      <c r="A28" s="146"/>
      <c r="B28" s="144"/>
      <c r="C28" s="146"/>
      <c r="D28" s="297"/>
      <c r="E28" s="155"/>
      <c r="F28" s="296"/>
      <c r="G28" s="297"/>
      <c r="H28" s="155"/>
      <c r="I28" s="155"/>
      <c r="J28" s="156"/>
    </row>
  </sheetData>
  <mergeCells count="8">
    <mergeCell ref="A11:A27"/>
    <mergeCell ref="E22:E23"/>
    <mergeCell ref="D22:D23"/>
    <mergeCell ref="E18:E20"/>
    <mergeCell ref="D18:D20"/>
    <mergeCell ref="E15:E16"/>
    <mergeCell ref="D15:D16"/>
    <mergeCell ref="B11:B2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833</v>
      </c>
      <c r="B8" s="56"/>
      <c r="E8" s="56">
        <f>COUNTA(D11:D32)</f>
        <v>4</v>
      </c>
      <c r="H8" s="56">
        <f>COUNTA(G11:G32)</f>
        <v>19</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25.5" x14ac:dyDescent="0.25">
      <c r="A11" s="454" t="s">
        <v>33</v>
      </c>
      <c r="B11" s="423" t="s">
        <v>32</v>
      </c>
      <c r="C11" s="170"/>
      <c r="D11" s="427" t="s">
        <v>805</v>
      </c>
      <c r="E11" s="423" t="s">
        <v>32</v>
      </c>
      <c r="F11" s="164"/>
      <c r="G11" s="166" t="s">
        <v>806</v>
      </c>
      <c r="H11" s="168" t="s">
        <v>32</v>
      </c>
      <c r="I11" s="164"/>
      <c r="J11" s="230" t="s">
        <v>1050</v>
      </c>
    </row>
    <row r="12" spans="1:10" s="140" customFormat="1" ht="31.5" x14ac:dyDescent="0.25">
      <c r="A12" s="454"/>
      <c r="B12" s="423"/>
      <c r="C12" s="170"/>
      <c r="D12" s="427"/>
      <c r="E12" s="423"/>
      <c r="F12" s="164"/>
      <c r="G12" s="166" t="s">
        <v>807</v>
      </c>
      <c r="H12" s="168" t="s">
        <v>10</v>
      </c>
      <c r="I12" s="164"/>
      <c r="J12" s="230" t="s">
        <v>1051</v>
      </c>
    </row>
    <row r="13" spans="1:10" s="140" customFormat="1" ht="46.5" customHeight="1" x14ac:dyDescent="0.25">
      <c r="A13" s="454"/>
      <c r="B13" s="423"/>
      <c r="C13" s="170"/>
      <c r="D13" s="427"/>
      <c r="E13" s="423"/>
      <c r="F13" s="164"/>
      <c r="G13" s="166" t="s">
        <v>809</v>
      </c>
      <c r="H13" s="168" t="s">
        <v>94</v>
      </c>
      <c r="I13" s="164"/>
      <c r="J13" s="171" t="s">
        <v>832</v>
      </c>
    </row>
    <row r="14" spans="1:10" s="140" customFormat="1" ht="31.5" x14ac:dyDescent="0.25">
      <c r="A14" s="454"/>
      <c r="B14" s="423"/>
      <c r="C14" s="170"/>
      <c r="D14" s="427"/>
      <c r="E14" s="423"/>
      <c r="F14" s="164"/>
      <c r="G14" s="166" t="s">
        <v>810</v>
      </c>
      <c r="H14" s="168" t="s">
        <v>12</v>
      </c>
      <c r="I14" s="164"/>
      <c r="J14" s="230"/>
    </row>
    <row r="15" spans="1:10" s="140" customFormat="1" ht="7.5" customHeight="1" x14ac:dyDescent="0.25">
      <c r="A15" s="454"/>
      <c r="B15" s="423"/>
      <c r="C15" s="170"/>
      <c r="D15" s="162"/>
      <c r="E15" s="163"/>
      <c r="F15" s="163"/>
      <c r="G15" s="162"/>
      <c r="H15" s="184"/>
      <c r="I15" s="164"/>
      <c r="J15" s="193"/>
    </row>
    <row r="16" spans="1:10" s="140" customFormat="1" ht="31.5" x14ac:dyDescent="0.25">
      <c r="A16" s="454"/>
      <c r="B16" s="423"/>
      <c r="C16" s="170"/>
      <c r="D16" s="427" t="s">
        <v>811</v>
      </c>
      <c r="E16" s="423" t="s">
        <v>10</v>
      </c>
      <c r="F16" s="164"/>
      <c r="G16" s="166" t="s">
        <v>812</v>
      </c>
      <c r="H16" s="168" t="s">
        <v>10</v>
      </c>
      <c r="I16" s="164"/>
      <c r="J16" s="230" t="s">
        <v>808</v>
      </c>
    </row>
    <row r="17" spans="1:10" s="140" customFormat="1" ht="45" customHeight="1" x14ac:dyDescent="0.25">
      <c r="A17" s="454"/>
      <c r="B17" s="423"/>
      <c r="C17" s="170"/>
      <c r="D17" s="427"/>
      <c r="E17" s="423"/>
      <c r="F17" s="164"/>
      <c r="G17" s="166" t="s">
        <v>813</v>
      </c>
      <c r="H17" s="168" t="s">
        <v>70</v>
      </c>
      <c r="I17" s="164"/>
      <c r="J17" s="171" t="s">
        <v>831</v>
      </c>
    </row>
    <row r="18" spans="1:10" s="140" customFormat="1" ht="15.75" x14ac:dyDescent="0.25">
      <c r="A18" s="454"/>
      <c r="B18" s="423"/>
      <c r="C18" s="170"/>
      <c r="D18" s="427"/>
      <c r="E18" s="423"/>
      <c r="F18" s="164"/>
      <c r="G18" s="166" t="s">
        <v>814</v>
      </c>
      <c r="H18" s="168" t="s">
        <v>94</v>
      </c>
      <c r="I18" s="164"/>
      <c r="J18" s="173"/>
    </row>
    <row r="19" spans="1:10" s="140" customFormat="1" ht="15.75" x14ac:dyDescent="0.25">
      <c r="A19" s="454"/>
      <c r="B19" s="423"/>
      <c r="C19" s="170"/>
      <c r="D19" s="427"/>
      <c r="E19" s="423"/>
      <c r="F19" s="164"/>
      <c r="G19" s="166" t="s">
        <v>815</v>
      </c>
      <c r="H19" s="168" t="s">
        <v>12</v>
      </c>
      <c r="I19" s="164"/>
      <c r="J19" s="173"/>
    </row>
    <row r="20" spans="1:10" s="140" customFormat="1" ht="7.5" customHeight="1" x14ac:dyDescent="0.25">
      <c r="A20" s="454"/>
      <c r="B20" s="423"/>
      <c r="C20" s="170"/>
      <c r="D20" s="162"/>
      <c r="E20" s="163"/>
      <c r="F20" s="163"/>
      <c r="G20" s="162"/>
      <c r="H20" s="184"/>
      <c r="I20" s="164"/>
      <c r="J20" s="193"/>
    </row>
    <row r="21" spans="1:10" s="140" customFormat="1" ht="31.5" x14ac:dyDescent="0.25">
      <c r="A21" s="454"/>
      <c r="B21" s="423"/>
      <c r="C21" s="170"/>
      <c r="D21" s="427" t="s">
        <v>816</v>
      </c>
      <c r="E21" s="423" t="s">
        <v>70</v>
      </c>
      <c r="F21" s="164"/>
      <c r="G21" s="168" t="s">
        <v>817</v>
      </c>
      <c r="H21" s="168" t="s">
        <v>32</v>
      </c>
      <c r="I21" s="164"/>
      <c r="J21" s="230" t="s">
        <v>1051</v>
      </c>
    </row>
    <row r="22" spans="1:10" s="140" customFormat="1" ht="15.75" x14ac:dyDescent="0.25">
      <c r="A22" s="454"/>
      <c r="B22" s="423"/>
      <c r="C22" s="170"/>
      <c r="D22" s="427"/>
      <c r="E22" s="423"/>
      <c r="F22" s="164"/>
      <c r="G22" s="166" t="s">
        <v>818</v>
      </c>
      <c r="H22" s="168" t="s">
        <v>10</v>
      </c>
      <c r="I22" s="164"/>
      <c r="J22" s="230" t="s">
        <v>808</v>
      </c>
    </row>
    <row r="23" spans="1:10" s="140" customFormat="1" ht="31.5" x14ac:dyDescent="0.25">
      <c r="A23" s="454"/>
      <c r="B23" s="423"/>
      <c r="C23" s="170"/>
      <c r="D23" s="427"/>
      <c r="E23" s="423"/>
      <c r="F23" s="164"/>
      <c r="G23" s="166" t="s">
        <v>819</v>
      </c>
      <c r="H23" s="168" t="s">
        <v>70</v>
      </c>
      <c r="I23" s="164"/>
      <c r="J23" s="230" t="s">
        <v>808</v>
      </c>
    </row>
    <row r="24" spans="1:10" s="140" customFormat="1" ht="32.25" customHeight="1" x14ac:dyDescent="0.25">
      <c r="A24" s="454"/>
      <c r="B24" s="423"/>
      <c r="C24" s="170"/>
      <c r="D24" s="427"/>
      <c r="E24" s="423"/>
      <c r="F24" s="164"/>
      <c r="G24" s="166" t="s">
        <v>820</v>
      </c>
      <c r="H24" s="168" t="s">
        <v>94</v>
      </c>
      <c r="I24" s="164"/>
      <c r="J24" s="171" t="s">
        <v>830</v>
      </c>
    </row>
    <row r="25" spans="1:10" s="140" customFormat="1" ht="15.75" x14ac:dyDescent="0.25">
      <c r="A25" s="454"/>
      <c r="B25" s="423"/>
      <c r="C25" s="170"/>
      <c r="D25" s="427"/>
      <c r="E25" s="423"/>
      <c r="F25" s="164"/>
      <c r="G25" s="168" t="s">
        <v>821</v>
      </c>
      <c r="H25" s="168" t="s">
        <v>12</v>
      </c>
      <c r="I25" s="164"/>
      <c r="J25" s="230" t="s">
        <v>808</v>
      </c>
    </row>
    <row r="26" spans="1:10" s="140" customFormat="1" ht="7.5" customHeight="1" x14ac:dyDescent="0.25">
      <c r="A26" s="454"/>
      <c r="B26" s="423"/>
      <c r="C26" s="170"/>
      <c r="D26" s="162"/>
      <c r="E26" s="163"/>
      <c r="F26" s="163"/>
      <c r="G26" s="162"/>
      <c r="H26" s="184"/>
      <c r="I26" s="164"/>
      <c r="J26" s="193"/>
    </row>
    <row r="27" spans="1:10" s="140" customFormat="1" ht="31.5" x14ac:dyDescent="0.25">
      <c r="A27" s="454"/>
      <c r="B27" s="423"/>
      <c r="C27" s="170"/>
      <c r="D27" s="423" t="s">
        <v>822</v>
      </c>
      <c r="E27" s="423" t="s">
        <v>94</v>
      </c>
      <c r="F27" s="164"/>
      <c r="G27" s="168" t="s">
        <v>823</v>
      </c>
      <c r="H27" s="168" t="s">
        <v>32</v>
      </c>
      <c r="I27" s="164"/>
      <c r="J27" s="173"/>
    </row>
    <row r="28" spans="1:10" s="140" customFormat="1" ht="31.5" x14ac:dyDescent="0.25">
      <c r="A28" s="454"/>
      <c r="B28" s="423"/>
      <c r="C28" s="170"/>
      <c r="D28" s="423"/>
      <c r="E28" s="423"/>
      <c r="F28" s="164"/>
      <c r="G28" s="168" t="s">
        <v>824</v>
      </c>
      <c r="H28" s="168" t="s">
        <v>70</v>
      </c>
      <c r="I28" s="164"/>
      <c r="J28" s="173"/>
    </row>
    <row r="29" spans="1:10" ht="31.5" x14ac:dyDescent="0.25">
      <c r="A29" s="454"/>
      <c r="B29" s="423"/>
      <c r="C29" s="170"/>
      <c r="D29" s="423"/>
      <c r="E29" s="423"/>
      <c r="F29" s="164"/>
      <c r="G29" s="168" t="s">
        <v>825</v>
      </c>
      <c r="H29" s="168" t="s">
        <v>94</v>
      </c>
      <c r="I29" s="164"/>
      <c r="J29" s="173"/>
    </row>
    <row r="30" spans="1:10" ht="31.5" x14ac:dyDescent="0.25">
      <c r="A30" s="454"/>
      <c r="B30" s="423"/>
      <c r="C30" s="192"/>
      <c r="D30" s="423"/>
      <c r="E30" s="423"/>
      <c r="F30" s="164"/>
      <c r="G30" s="168" t="s">
        <v>826</v>
      </c>
      <c r="H30" s="168" t="s">
        <v>73</v>
      </c>
      <c r="I30" s="164"/>
      <c r="J30" s="173"/>
    </row>
    <row r="31" spans="1:10" ht="15.75" x14ac:dyDescent="0.25">
      <c r="A31" s="454"/>
      <c r="B31" s="423"/>
      <c r="C31" s="192"/>
      <c r="D31" s="423"/>
      <c r="E31" s="423"/>
      <c r="F31" s="164"/>
      <c r="G31" s="168" t="s">
        <v>827</v>
      </c>
      <c r="H31" s="168" t="s">
        <v>77</v>
      </c>
      <c r="I31" s="164"/>
      <c r="J31" s="173"/>
    </row>
    <row r="32" spans="1:10" ht="115.5" thickBot="1" x14ac:dyDescent="0.3">
      <c r="A32" s="457"/>
      <c r="B32" s="424"/>
      <c r="C32" s="194"/>
      <c r="D32" s="424"/>
      <c r="E32" s="424"/>
      <c r="F32" s="179"/>
      <c r="G32" s="189" t="s">
        <v>828</v>
      </c>
      <c r="H32" s="189" t="s">
        <v>127</v>
      </c>
      <c r="I32" s="179"/>
      <c r="J32" s="282" t="s">
        <v>829</v>
      </c>
    </row>
  </sheetData>
  <mergeCells count="10">
    <mergeCell ref="B11:B32"/>
    <mergeCell ref="A11:A32"/>
    <mergeCell ref="E21:E25"/>
    <mergeCell ref="D21:D25"/>
    <mergeCell ref="E16:E19"/>
    <mergeCell ref="D16:D19"/>
    <mergeCell ref="E11:E14"/>
    <mergeCell ref="D11:D14"/>
    <mergeCell ref="E27:E32"/>
    <mergeCell ref="D27:D32"/>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848</v>
      </c>
      <c r="B8" s="56"/>
      <c r="E8" s="56">
        <f>COUNTA(D11:D21)</f>
        <v>4</v>
      </c>
      <c r="H8" s="56">
        <f>COUNTA(G11:G21)</f>
        <v>8</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x14ac:dyDescent="0.25">
      <c r="A11" s="425" t="s">
        <v>35</v>
      </c>
      <c r="B11" s="423" t="s">
        <v>34</v>
      </c>
      <c r="C11" s="170"/>
      <c r="D11" s="166" t="s">
        <v>834</v>
      </c>
      <c r="E11" s="168" t="s">
        <v>32</v>
      </c>
      <c r="F11" s="164"/>
      <c r="G11" s="168" t="s">
        <v>835</v>
      </c>
      <c r="H11" s="168" t="s">
        <v>32</v>
      </c>
      <c r="I11" s="164"/>
      <c r="J11" s="183" t="s">
        <v>846</v>
      </c>
    </row>
    <row r="12" spans="1:10" ht="7.5" customHeight="1" x14ac:dyDescent="0.25">
      <c r="A12" s="425"/>
      <c r="B12" s="423"/>
      <c r="C12" s="170"/>
      <c r="D12" s="162"/>
      <c r="E12" s="184"/>
      <c r="F12" s="163"/>
      <c r="G12" s="162"/>
      <c r="H12" s="184"/>
      <c r="I12" s="163"/>
      <c r="J12" s="193"/>
    </row>
    <row r="13" spans="1:10" ht="15.75" x14ac:dyDescent="0.25">
      <c r="A13" s="425"/>
      <c r="B13" s="423"/>
      <c r="C13" s="170"/>
      <c r="D13" s="463" t="s">
        <v>836</v>
      </c>
      <c r="E13" s="462" t="s">
        <v>10</v>
      </c>
      <c r="F13" s="164"/>
      <c r="G13" s="167" t="s">
        <v>837</v>
      </c>
      <c r="H13" s="209" t="s">
        <v>32</v>
      </c>
      <c r="I13" s="164"/>
      <c r="J13" s="171"/>
    </row>
    <row r="14" spans="1:10" ht="15.75" x14ac:dyDescent="0.25">
      <c r="A14" s="425"/>
      <c r="B14" s="423"/>
      <c r="C14" s="170"/>
      <c r="D14" s="463"/>
      <c r="E14" s="462"/>
      <c r="F14" s="164"/>
      <c r="G14" s="209" t="s">
        <v>838</v>
      </c>
      <c r="H14" s="209" t="s">
        <v>10</v>
      </c>
      <c r="I14" s="164"/>
      <c r="J14" s="171"/>
    </row>
    <row r="15" spans="1:10" ht="15.75" x14ac:dyDescent="0.25">
      <c r="A15" s="425"/>
      <c r="B15" s="423"/>
      <c r="C15" s="170"/>
      <c r="D15" s="463"/>
      <c r="E15" s="462"/>
      <c r="F15" s="164"/>
      <c r="G15" s="209" t="s">
        <v>839</v>
      </c>
      <c r="H15" s="209" t="s">
        <v>70</v>
      </c>
      <c r="I15" s="164"/>
      <c r="J15" s="171"/>
    </row>
    <row r="16" spans="1:10" ht="7.5" customHeight="1" x14ac:dyDescent="0.25">
      <c r="A16" s="425"/>
      <c r="B16" s="423"/>
      <c r="C16" s="170"/>
      <c r="D16" s="162"/>
      <c r="E16" s="184"/>
      <c r="F16" s="163"/>
      <c r="G16" s="162"/>
      <c r="H16" s="184"/>
      <c r="I16" s="163"/>
      <c r="J16" s="193"/>
    </row>
    <row r="17" spans="1:10" ht="15.75" x14ac:dyDescent="0.25">
      <c r="A17" s="425"/>
      <c r="B17" s="423"/>
      <c r="C17" s="170"/>
      <c r="D17" s="166" t="s">
        <v>840</v>
      </c>
      <c r="E17" s="168" t="s">
        <v>70</v>
      </c>
      <c r="F17" s="164"/>
      <c r="G17" s="166" t="s">
        <v>841</v>
      </c>
      <c r="H17" s="168" t="s">
        <v>32</v>
      </c>
      <c r="I17" s="164"/>
      <c r="J17" s="174"/>
    </row>
    <row r="18" spans="1:10" ht="7.5" customHeight="1" x14ac:dyDescent="0.25">
      <c r="A18" s="425"/>
      <c r="B18" s="423"/>
      <c r="C18" s="170"/>
      <c r="D18" s="162"/>
      <c r="E18" s="184"/>
      <c r="F18" s="163"/>
      <c r="G18" s="162"/>
      <c r="H18" s="184"/>
      <c r="I18" s="163"/>
      <c r="J18" s="193"/>
    </row>
    <row r="19" spans="1:10" ht="15.75" x14ac:dyDescent="0.25">
      <c r="A19" s="425"/>
      <c r="B19" s="423"/>
      <c r="C19" s="170"/>
      <c r="D19" s="427" t="s">
        <v>842</v>
      </c>
      <c r="E19" s="423" t="s">
        <v>94</v>
      </c>
      <c r="F19" s="164"/>
      <c r="G19" s="166" t="s">
        <v>843</v>
      </c>
      <c r="H19" s="168" t="s">
        <v>32</v>
      </c>
      <c r="I19" s="164"/>
      <c r="J19" s="174"/>
    </row>
    <row r="20" spans="1:10" ht="31.5" x14ac:dyDescent="0.25">
      <c r="A20" s="425"/>
      <c r="B20" s="423"/>
      <c r="C20" s="170"/>
      <c r="D20" s="427"/>
      <c r="E20" s="423"/>
      <c r="F20" s="164"/>
      <c r="G20" s="168" t="s">
        <v>844</v>
      </c>
      <c r="H20" s="168" t="s">
        <v>10</v>
      </c>
      <c r="I20" s="164"/>
      <c r="J20" s="174"/>
    </row>
    <row r="21" spans="1:10" ht="32.25" thickBot="1" x14ac:dyDescent="0.3">
      <c r="A21" s="426"/>
      <c r="B21" s="424"/>
      <c r="C21" s="233"/>
      <c r="D21" s="458"/>
      <c r="E21" s="424"/>
      <c r="F21" s="179"/>
      <c r="G21" s="189" t="s">
        <v>845</v>
      </c>
      <c r="H21" s="189" t="s">
        <v>70</v>
      </c>
      <c r="I21" s="179"/>
      <c r="J21" s="301"/>
    </row>
    <row r="22" spans="1:10" ht="15.75" x14ac:dyDescent="0.25">
      <c r="A22" s="146"/>
      <c r="B22" s="144"/>
      <c r="C22" s="144"/>
      <c r="D22" s="148"/>
      <c r="E22" s="149"/>
      <c r="F22" s="149"/>
      <c r="G22" s="154"/>
      <c r="H22" s="147"/>
      <c r="I22" s="283"/>
      <c r="J22" s="158"/>
    </row>
    <row r="23" spans="1:10" ht="15.75" x14ac:dyDescent="0.25">
      <c r="A23" s="300" t="s">
        <v>102</v>
      </c>
      <c r="B23" s="278"/>
      <c r="C23" s="160"/>
      <c r="D23" s="262"/>
      <c r="E23" s="151"/>
      <c r="F23" s="161"/>
      <c r="G23" s="262"/>
      <c r="H23" s="151"/>
      <c r="I23" s="161"/>
      <c r="J23" s="263"/>
    </row>
    <row r="24" spans="1:10" x14ac:dyDescent="0.25">
      <c r="A24" s="300" t="s">
        <v>847</v>
      </c>
    </row>
  </sheetData>
  <mergeCells count="6">
    <mergeCell ref="A11:A21"/>
    <mergeCell ref="E19:E21"/>
    <mergeCell ref="D19:D21"/>
    <mergeCell ref="E13:E15"/>
    <mergeCell ref="D13:D15"/>
    <mergeCell ref="B11:B21"/>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867</v>
      </c>
      <c r="B8" s="56"/>
      <c r="E8" s="56">
        <f>COUNTA(D11:D23)</f>
        <v>4</v>
      </c>
      <c r="H8" s="56">
        <f>COUNTA(G11:G23)</f>
        <v>10</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66" t="s">
        <v>37</v>
      </c>
      <c r="B11" s="464" t="s">
        <v>36</v>
      </c>
      <c r="C11" s="201"/>
      <c r="D11" s="428" t="s">
        <v>849</v>
      </c>
      <c r="E11" s="428" t="s">
        <v>32</v>
      </c>
      <c r="F11" s="203"/>
      <c r="G11" s="225" t="s">
        <v>850</v>
      </c>
      <c r="H11" s="190" t="s">
        <v>32</v>
      </c>
      <c r="I11" s="203"/>
      <c r="J11" s="306"/>
    </row>
    <row r="12" spans="1:10" ht="15.75" x14ac:dyDescent="0.25">
      <c r="A12" s="466"/>
      <c r="B12" s="464"/>
      <c r="C12" s="201"/>
      <c r="D12" s="428"/>
      <c r="E12" s="428"/>
      <c r="F12" s="302"/>
      <c r="G12" s="225" t="s">
        <v>851</v>
      </c>
      <c r="H12" s="190" t="s">
        <v>10</v>
      </c>
      <c r="I12" s="203"/>
      <c r="J12" s="306"/>
    </row>
    <row r="13" spans="1:10" ht="7.5" customHeight="1" x14ac:dyDescent="0.25">
      <c r="A13" s="466"/>
      <c r="B13" s="464"/>
      <c r="C13" s="201"/>
      <c r="D13" s="302"/>
      <c r="E13" s="303"/>
      <c r="F13" s="302"/>
      <c r="G13" s="302"/>
      <c r="H13" s="307"/>
      <c r="I13" s="302"/>
      <c r="J13" s="308"/>
    </row>
    <row r="14" spans="1:10" ht="15.75" x14ac:dyDescent="0.25">
      <c r="A14" s="466"/>
      <c r="B14" s="464"/>
      <c r="C14" s="201"/>
      <c r="D14" s="428" t="s">
        <v>852</v>
      </c>
      <c r="E14" s="428" t="s">
        <v>70</v>
      </c>
      <c r="F14" s="203"/>
      <c r="G14" s="190" t="s">
        <v>853</v>
      </c>
      <c r="H14" s="190" t="s">
        <v>32</v>
      </c>
      <c r="I14" s="203"/>
      <c r="J14" s="215"/>
    </row>
    <row r="15" spans="1:10" ht="31.5" x14ac:dyDescent="0.25">
      <c r="A15" s="466"/>
      <c r="B15" s="464"/>
      <c r="C15" s="201"/>
      <c r="D15" s="428"/>
      <c r="E15" s="428"/>
      <c r="F15" s="302"/>
      <c r="G15" s="190" t="s">
        <v>854</v>
      </c>
      <c r="H15" s="190" t="s">
        <v>10</v>
      </c>
      <c r="I15" s="203"/>
      <c r="J15" s="215" t="s">
        <v>863</v>
      </c>
    </row>
    <row r="16" spans="1:10" ht="76.5" x14ac:dyDescent="0.25">
      <c r="A16" s="466"/>
      <c r="B16" s="464"/>
      <c r="C16" s="201"/>
      <c r="D16" s="428"/>
      <c r="E16" s="428"/>
      <c r="F16" s="302"/>
      <c r="G16" s="225" t="s">
        <v>855</v>
      </c>
      <c r="H16" s="190" t="s">
        <v>94</v>
      </c>
      <c r="I16" s="203"/>
      <c r="J16" s="215" t="s">
        <v>864</v>
      </c>
    </row>
    <row r="17" spans="1:10" ht="7.5" customHeight="1" x14ac:dyDescent="0.25">
      <c r="A17" s="466"/>
      <c r="B17" s="464"/>
      <c r="C17" s="201"/>
      <c r="D17" s="302"/>
      <c r="E17" s="303"/>
      <c r="F17" s="302"/>
      <c r="G17" s="302"/>
      <c r="H17" s="307"/>
      <c r="I17" s="302"/>
      <c r="J17" s="308"/>
    </row>
    <row r="18" spans="1:10" ht="31.5" customHeight="1" x14ac:dyDescent="0.25">
      <c r="A18" s="466"/>
      <c r="B18" s="464"/>
      <c r="C18" s="201"/>
      <c r="D18" s="428" t="s">
        <v>856</v>
      </c>
      <c r="E18" s="428" t="s">
        <v>94</v>
      </c>
      <c r="F18" s="203"/>
      <c r="G18" s="225" t="s">
        <v>857</v>
      </c>
      <c r="H18" s="190" t="s">
        <v>32</v>
      </c>
      <c r="I18" s="203"/>
      <c r="J18" s="306"/>
    </row>
    <row r="19" spans="1:10" ht="15.75" x14ac:dyDescent="0.25">
      <c r="A19" s="466"/>
      <c r="B19" s="464"/>
      <c r="C19" s="201"/>
      <c r="D19" s="428"/>
      <c r="E19" s="428"/>
      <c r="F19" s="302"/>
      <c r="G19" s="225" t="s">
        <v>858</v>
      </c>
      <c r="H19" s="190" t="s">
        <v>10</v>
      </c>
      <c r="I19" s="203"/>
      <c r="J19" s="306"/>
    </row>
    <row r="20" spans="1:10" ht="31.5" x14ac:dyDescent="0.25">
      <c r="A20" s="466"/>
      <c r="B20" s="464"/>
      <c r="C20" s="201"/>
      <c r="D20" s="428"/>
      <c r="E20" s="428"/>
      <c r="F20" s="203"/>
      <c r="G20" s="190" t="s">
        <v>859</v>
      </c>
      <c r="H20" s="190" t="s">
        <v>94</v>
      </c>
      <c r="I20" s="203"/>
      <c r="J20" s="306"/>
    </row>
    <row r="21" spans="1:10" ht="46.5" customHeight="1" x14ac:dyDescent="0.25">
      <c r="A21" s="466"/>
      <c r="B21" s="464"/>
      <c r="C21" s="201"/>
      <c r="D21" s="428"/>
      <c r="E21" s="428"/>
      <c r="F21" s="302"/>
      <c r="G21" s="190" t="s">
        <v>860</v>
      </c>
      <c r="H21" s="190" t="s">
        <v>73</v>
      </c>
      <c r="I21" s="203"/>
      <c r="J21" s="215" t="s">
        <v>865</v>
      </c>
    </row>
    <row r="22" spans="1:10" ht="7.5" customHeight="1" x14ac:dyDescent="0.25">
      <c r="A22" s="466"/>
      <c r="B22" s="464"/>
      <c r="C22" s="170"/>
      <c r="D22" s="304"/>
      <c r="E22" s="305"/>
      <c r="F22" s="304"/>
      <c r="G22" s="184"/>
      <c r="H22" s="184"/>
      <c r="I22" s="206"/>
      <c r="J22" s="309"/>
    </row>
    <row r="23" spans="1:10" ht="39" thickBot="1" x14ac:dyDescent="0.3">
      <c r="A23" s="467"/>
      <c r="B23" s="465"/>
      <c r="C23" s="231"/>
      <c r="D23" s="219" t="s">
        <v>861</v>
      </c>
      <c r="E23" s="219" t="s">
        <v>12</v>
      </c>
      <c r="F23" s="310"/>
      <c r="G23" s="219" t="s">
        <v>862</v>
      </c>
      <c r="H23" s="219" t="s">
        <v>32</v>
      </c>
      <c r="I23" s="310"/>
      <c r="J23" s="220" t="s">
        <v>866</v>
      </c>
    </row>
  </sheetData>
  <mergeCells count="8">
    <mergeCell ref="E18:E21"/>
    <mergeCell ref="D18:D21"/>
    <mergeCell ref="B11:B23"/>
    <mergeCell ref="A11:A23"/>
    <mergeCell ref="E11:E12"/>
    <mergeCell ref="D11:D12"/>
    <mergeCell ref="E14:E16"/>
    <mergeCell ref="D14:D16"/>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899</v>
      </c>
      <c r="B8" s="56"/>
      <c r="E8" s="56">
        <f>COUNTA(D11:D34)</f>
        <v>5</v>
      </c>
      <c r="H8" s="56">
        <f>COUNTA(G11:G34)</f>
        <v>20</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x14ac:dyDescent="0.25">
      <c r="A11" s="454" t="s">
        <v>39</v>
      </c>
      <c r="B11" s="423" t="s">
        <v>38</v>
      </c>
      <c r="C11" s="170"/>
      <c r="D11" s="423" t="s">
        <v>868</v>
      </c>
      <c r="E11" s="423" t="s">
        <v>32</v>
      </c>
      <c r="F11" s="164"/>
      <c r="G11" s="168" t="s">
        <v>869</v>
      </c>
      <c r="H11" s="168" t="s">
        <v>32</v>
      </c>
      <c r="I11" s="164"/>
      <c r="J11" s="183" t="s">
        <v>893</v>
      </c>
    </row>
    <row r="12" spans="1:10" ht="31.5" x14ac:dyDescent="0.25">
      <c r="A12" s="454"/>
      <c r="B12" s="423"/>
      <c r="C12" s="170"/>
      <c r="D12" s="423"/>
      <c r="E12" s="423"/>
      <c r="F12" s="164"/>
      <c r="G12" s="169" t="s">
        <v>870</v>
      </c>
      <c r="H12" s="168" t="s">
        <v>10</v>
      </c>
      <c r="I12" s="164"/>
      <c r="J12" s="183" t="s">
        <v>894</v>
      </c>
    </row>
    <row r="13" spans="1:10" ht="31.5" x14ac:dyDescent="0.25">
      <c r="A13" s="454"/>
      <c r="B13" s="423"/>
      <c r="C13" s="170"/>
      <c r="D13" s="423"/>
      <c r="E13" s="423"/>
      <c r="F13" s="163"/>
      <c r="G13" s="168" t="s">
        <v>871</v>
      </c>
      <c r="H13" s="168" t="s">
        <v>70</v>
      </c>
      <c r="I13" s="164"/>
      <c r="J13" s="183" t="s">
        <v>895</v>
      </c>
    </row>
    <row r="14" spans="1:10" ht="31.5" x14ac:dyDescent="0.25">
      <c r="A14" s="454"/>
      <c r="B14" s="423"/>
      <c r="C14" s="170"/>
      <c r="D14" s="423"/>
      <c r="E14" s="423"/>
      <c r="F14" s="163"/>
      <c r="G14" s="169" t="s">
        <v>872</v>
      </c>
      <c r="H14" s="168" t="s">
        <v>94</v>
      </c>
      <c r="I14" s="164"/>
      <c r="J14" s="174"/>
    </row>
    <row r="15" spans="1:10" ht="7.5" customHeight="1" x14ac:dyDescent="0.25">
      <c r="A15" s="454"/>
      <c r="B15" s="423"/>
      <c r="C15" s="170"/>
      <c r="D15" s="162"/>
      <c r="E15" s="163"/>
      <c r="F15" s="163"/>
      <c r="G15" s="164"/>
      <c r="H15" s="164"/>
      <c r="I15" s="206"/>
      <c r="J15" s="193"/>
    </row>
    <row r="16" spans="1:10" ht="31.5" x14ac:dyDescent="0.25">
      <c r="A16" s="454"/>
      <c r="B16" s="423"/>
      <c r="C16" s="170"/>
      <c r="D16" s="427" t="s">
        <v>873</v>
      </c>
      <c r="E16" s="423" t="s">
        <v>10</v>
      </c>
      <c r="F16" s="164"/>
      <c r="G16" s="169" t="s">
        <v>874</v>
      </c>
      <c r="H16" s="168" t="s">
        <v>32</v>
      </c>
      <c r="I16" s="164"/>
      <c r="J16" s="183" t="s">
        <v>896</v>
      </c>
    </row>
    <row r="17" spans="1:10" ht="15.75" x14ac:dyDescent="0.25">
      <c r="A17" s="454"/>
      <c r="B17" s="423"/>
      <c r="C17" s="170"/>
      <c r="D17" s="427"/>
      <c r="E17" s="423"/>
      <c r="F17" s="163"/>
      <c r="G17" s="168" t="s">
        <v>875</v>
      </c>
      <c r="H17" s="168" t="s">
        <v>10</v>
      </c>
      <c r="I17" s="164"/>
      <c r="J17" s="173"/>
    </row>
    <row r="18" spans="1:10" ht="15.75" x14ac:dyDescent="0.25">
      <c r="A18" s="454"/>
      <c r="B18" s="423"/>
      <c r="C18" s="170"/>
      <c r="D18" s="427"/>
      <c r="E18" s="423"/>
      <c r="F18" s="163"/>
      <c r="G18" s="169" t="s">
        <v>876</v>
      </c>
      <c r="H18" s="168" t="s">
        <v>70</v>
      </c>
      <c r="I18" s="164"/>
      <c r="J18" s="174"/>
    </row>
    <row r="19" spans="1:10" ht="15.75" x14ac:dyDescent="0.25">
      <c r="A19" s="454"/>
      <c r="B19" s="423"/>
      <c r="C19" s="170"/>
      <c r="D19" s="427"/>
      <c r="E19" s="423"/>
      <c r="F19" s="163"/>
      <c r="G19" s="169" t="s">
        <v>877</v>
      </c>
      <c r="H19" s="168" t="s">
        <v>94</v>
      </c>
      <c r="I19" s="164"/>
      <c r="J19" s="174"/>
    </row>
    <row r="20" spans="1:10" ht="31.5" x14ac:dyDescent="0.25">
      <c r="A20" s="454"/>
      <c r="B20" s="423"/>
      <c r="C20" s="170"/>
      <c r="D20" s="427"/>
      <c r="E20" s="423"/>
      <c r="F20" s="163"/>
      <c r="G20" s="168" t="s">
        <v>878</v>
      </c>
      <c r="H20" s="168" t="s">
        <v>12</v>
      </c>
      <c r="I20" s="164"/>
      <c r="J20" s="174"/>
    </row>
    <row r="21" spans="1:10" ht="15.75" x14ac:dyDescent="0.25">
      <c r="A21" s="454"/>
      <c r="B21" s="423"/>
      <c r="C21" s="170"/>
      <c r="D21" s="427"/>
      <c r="E21" s="423"/>
      <c r="F21" s="163"/>
      <c r="G21" s="169" t="s">
        <v>879</v>
      </c>
      <c r="H21" s="168" t="s">
        <v>73</v>
      </c>
      <c r="I21" s="164"/>
      <c r="J21" s="174"/>
    </row>
    <row r="22" spans="1:10" ht="7.5" customHeight="1" x14ac:dyDescent="0.25">
      <c r="A22" s="454"/>
      <c r="B22" s="423"/>
      <c r="C22" s="170"/>
      <c r="D22" s="162"/>
      <c r="E22" s="163"/>
      <c r="F22" s="163"/>
      <c r="G22" s="164"/>
      <c r="H22" s="164"/>
      <c r="I22" s="206"/>
      <c r="J22" s="193"/>
    </row>
    <row r="23" spans="1:10" ht="15.75" x14ac:dyDescent="0.25">
      <c r="A23" s="454"/>
      <c r="B23" s="423"/>
      <c r="C23" s="170"/>
      <c r="D23" s="423" t="s">
        <v>880</v>
      </c>
      <c r="E23" s="423" t="s">
        <v>70</v>
      </c>
      <c r="F23" s="164"/>
      <c r="G23" s="169" t="s">
        <v>881</v>
      </c>
      <c r="H23" s="168" t="s">
        <v>32</v>
      </c>
      <c r="I23" s="164"/>
      <c r="J23" s="230"/>
    </row>
    <row r="24" spans="1:10" ht="51" x14ac:dyDescent="0.25">
      <c r="A24" s="454"/>
      <c r="B24" s="423"/>
      <c r="C24" s="170"/>
      <c r="D24" s="423"/>
      <c r="E24" s="423"/>
      <c r="F24" s="163"/>
      <c r="G24" s="168" t="s">
        <v>882</v>
      </c>
      <c r="H24" s="168" t="s">
        <v>10</v>
      </c>
      <c r="I24" s="164"/>
      <c r="J24" s="171" t="s">
        <v>897</v>
      </c>
    </row>
    <row r="25" spans="1:10" ht="15.75" x14ac:dyDescent="0.25">
      <c r="A25" s="454"/>
      <c r="B25" s="423"/>
      <c r="C25" s="170"/>
      <c r="D25" s="423"/>
      <c r="E25" s="423"/>
      <c r="F25" s="163"/>
      <c r="G25" s="169" t="s">
        <v>883</v>
      </c>
      <c r="H25" s="168" t="s">
        <v>70</v>
      </c>
      <c r="I25" s="164"/>
      <c r="J25" s="174"/>
    </row>
    <row r="26" spans="1:10" ht="15.75" x14ac:dyDescent="0.25">
      <c r="A26" s="454"/>
      <c r="B26" s="423"/>
      <c r="C26" s="170"/>
      <c r="D26" s="423"/>
      <c r="E26" s="423"/>
      <c r="F26" s="163"/>
      <c r="G26" s="168" t="s">
        <v>884</v>
      </c>
      <c r="H26" s="168" t="s">
        <v>94</v>
      </c>
      <c r="I26" s="164"/>
      <c r="J26" s="311" t="s">
        <v>898</v>
      </c>
    </row>
    <row r="27" spans="1:10" ht="15.75" x14ac:dyDescent="0.25">
      <c r="A27" s="454"/>
      <c r="B27" s="423"/>
      <c r="C27" s="170"/>
      <c r="D27" s="423"/>
      <c r="E27" s="423"/>
      <c r="F27" s="163"/>
      <c r="G27" s="169" t="s">
        <v>885</v>
      </c>
      <c r="H27" s="168" t="s">
        <v>12</v>
      </c>
      <c r="I27" s="164"/>
      <c r="J27" s="230"/>
    </row>
    <row r="28" spans="1:10" ht="7.5" customHeight="1" x14ac:dyDescent="0.25">
      <c r="A28" s="454"/>
      <c r="B28" s="423"/>
      <c r="C28" s="170"/>
      <c r="D28" s="162"/>
      <c r="E28" s="163"/>
      <c r="F28" s="163"/>
      <c r="G28" s="164"/>
      <c r="H28" s="164"/>
      <c r="I28" s="206"/>
      <c r="J28" s="193"/>
    </row>
    <row r="29" spans="1:10" ht="15.75" x14ac:dyDescent="0.25">
      <c r="A29" s="454"/>
      <c r="B29" s="423"/>
      <c r="C29" s="170"/>
      <c r="D29" s="423" t="s">
        <v>886</v>
      </c>
      <c r="E29" s="423" t="s">
        <v>94</v>
      </c>
      <c r="F29" s="164"/>
      <c r="G29" s="169" t="s">
        <v>887</v>
      </c>
      <c r="H29" s="168" t="s">
        <v>32</v>
      </c>
      <c r="I29" s="164"/>
      <c r="J29" s="312" t="s">
        <v>888</v>
      </c>
    </row>
    <row r="30" spans="1:10" ht="15.75" x14ac:dyDescent="0.25">
      <c r="A30" s="454"/>
      <c r="B30" s="423"/>
      <c r="C30" s="170"/>
      <c r="D30" s="423"/>
      <c r="E30" s="423"/>
      <c r="F30" s="163"/>
      <c r="G30" s="169" t="s">
        <v>889</v>
      </c>
      <c r="H30" s="168" t="s">
        <v>10</v>
      </c>
      <c r="I30" s="164"/>
      <c r="J30" s="174"/>
    </row>
    <row r="31" spans="1:10" ht="15.75" x14ac:dyDescent="0.25">
      <c r="A31" s="454"/>
      <c r="B31" s="423"/>
      <c r="C31" s="170"/>
      <c r="D31" s="423"/>
      <c r="E31" s="423"/>
      <c r="F31" s="163"/>
      <c r="G31" s="169" t="s">
        <v>890</v>
      </c>
      <c r="H31" s="168" t="s">
        <v>70</v>
      </c>
      <c r="I31" s="164"/>
      <c r="J31" s="173"/>
    </row>
    <row r="32" spans="1:10" ht="7.5" customHeight="1" x14ac:dyDescent="0.25">
      <c r="A32" s="454"/>
      <c r="B32" s="423"/>
      <c r="C32" s="170"/>
      <c r="D32" s="162"/>
      <c r="E32" s="163"/>
      <c r="F32" s="163"/>
      <c r="G32" s="164"/>
      <c r="H32" s="164"/>
      <c r="I32" s="206"/>
      <c r="J32" s="193"/>
    </row>
    <row r="33" spans="1:10" ht="15.75" x14ac:dyDescent="0.25">
      <c r="A33" s="454"/>
      <c r="B33" s="423"/>
      <c r="C33" s="170"/>
      <c r="D33" s="423" t="s">
        <v>891</v>
      </c>
      <c r="E33" s="423" t="s">
        <v>12</v>
      </c>
      <c r="F33" s="164"/>
      <c r="G33" s="169" t="s">
        <v>1035</v>
      </c>
      <c r="H33" s="168" t="s">
        <v>32</v>
      </c>
      <c r="I33" s="164"/>
      <c r="J33" s="174"/>
    </row>
    <row r="34" spans="1:10" ht="16.5" thickBot="1" x14ac:dyDescent="0.3">
      <c r="A34" s="457"/>
      <c r="B34" s="424"/>
      <c r="C34" s="233"/>
      <c r="D34" s="424"/>
      <c r="E34" s="424"/>
      <c r="F34" s="234"/>
      <c r="G34" s="195" t="s">
        <v>892</v>
      </c>
      <c r="H34" s="189" t="s">
        <v>10</v>
      </c>
      <c r="I34" s="179"/>
      <c r="J34" s="301"/>
    </row>
    <row r="35" spans="1:10" ht="15.75" x14ac:dyDescent="0.25">
      <c r="A35" s="146"/>
      <c r="B35" s="144"/>
      <c r="C35" s="144"/>
      <c r="D35" s="150"/>
      <c r="E35" s="151"/>
      <c r="F35" s="151"/>
      <c r="G35" s="150"/>
      <c r="H35" s="151"/>
      <c r="I35" s="151"/>
      <c r="J35" s="157"/>
    </row>
  </sheetData>
  <mergeCells count="12">
    <mergeCell ref="E16:E21"/>
    <mergeCell ref="D16:D21"/>
    <mergeCell ref="B11:B34"/>
    <mergeCell ref="A11:A34"/>
    <mergeCell ref="E33:E34"/>
    <mergeCell ref="D33:D34"/>
    <mergeCell ref="E29:E31"/>
    <mergeCell ref="D29:D31"/>
    <mergeCell ref="E23:E27"/>
    <mergeCell ref="D23:D27"/>
    <mergeCell ref="E11:E14"/>
    <mergeCell ref="D11:D14"/>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941</v>
      </c>
      <c r="B8" s="56"/>
      <c r="E8" s="56">
        <f>COUNTA(D11:D38)</f>
        <v>5</v>
      </c>
      <c r="H8" s="56">
        <f>COUNTA(G11:G38)</f>
        <v>24</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15.75" x14ac:dyDescent="0.25">
      <c r="A11" s="468" t="s">
        <v>41</v>
      </c>
      <c r="B11" s="433" t="s">
        <v>40</v>
      </c>
      <c r="C11" s="201"/>
      <c r="D11" s="432" t="s">
        <v>900</v>
      </c>
      <c r="E11" s="428" t="s">
        <v>32</v>
      </c>
      <c r="F11" s="197"/>
      <c r="G11" s="190" t="s">
        <v>901</v>
      </c>
      <c r="H11" s="191" t="s">
        <v>32</v>
      </c>
      <c r="I11" s="197"/>
      <c r="J11" s="211"/>
    </row>
    <row r="12" spans="1:10" ht="31.5" x14ac:dyDescent="0.25">
      <c r="A12" s="469"/>
      <c r="B12" s="434"/>
      <c r="C12" s="201"/>
      <c r="D12" s="432"/>
      <c r="E12" s="428"/>
      <c r="F12" s="202"/>
      <c r="G12" s="225" t="s">
        <v>902</v>
      </c>
      <c r="H12" s="191" t="s">
        <v>70</v>
      </c>
      <c r="I12" s="197"/>
      <c r="J12" s="211"/>
    </row>
    <row r="13" spans="1:10" ht="7.5" customHeight="1" x14ac:dyDescent="0.25">
      <c r="A13" s="469"/>
      <c r="B13" s="434"/>
      <c r="C13" s="170"/>
      <c r="D13" s="162"/>
      <c r="E13" s="163"/>
      <c r="F13" s="163"/>
      <c r="G13" s="162"/>
      <c r="H13" s="163"/>
      <c r="I13" s="163"/>
      <c r="J13" s="313"/>
    </row>
    <row r="14" spans="1:10" ht="31.5" customHeight="1" x14ac:dyDescent="0.25">
      <c r="A14" s="469"/>
      <c r="B14" s="434"/>
      <c r="C14" s="201"/>
      <c r="D14" s="432" t="s">
        <v>903</v>
      </c>
      <c r="E14" s="428" t="s">
        <v>10</v>
      </c>
      <c r="F14" s="197"/>
      <c r="G14" s="190" t="s">
        <v>904</v>
      </c>
      <c r="H14" s="190" t="s">
        <v>10</v>
      </c>
      <c r="I14" s="197"/>
      <c r="J14" s="183" t="s">
        <v>929</v>
      </c>
    </row>
    <row r="15" spans="1:10" ht="44.25" customHeight="1" x14ac:dyDescent="0.25">
      <c r="A15" s="469"/>
      <c r="B15" s="434"/>
      <c r="C15" s="201"/>
      <c r="D15" s="432"/>
      <c r="E15" s="428"/>
      <c r="F15" s="197"/>
      <c r="G15" s="190" t="s">
        <v>905</v>
      </c>
      <c r="H15" s="190" t="s">
        <v>73</v>
      </c>
      <c r="I15" s="197"/>
      <c r="J15" s="215" t="s">
        <v>930</v>
      </c>
    </row>
    <row r="16" spans="1:10" ht="15.75" x14ac:dyDescent="0.25">
      <c r="A16" s="469"/>
      <c r="B16" s="434"/>
      <c r="C16" s="201"/>
      <c r="D16" s="432"/>
      <c r="E16" s="428"/>
      <c r="F16" s="197"/>
      <c r="G16" s="190" t="s">
        <v>906</v>
      </c>
      <c r="H16" s="190" t="s">
        <v>26</v>
      </c>
      <c r="I16" s="197"/>
      <c r="J16" s="215"/>
    </row>
    <row r="17" spans="1:10" ht="58.5" customHeight="1" x14ac:dyDescent="0.25">
      <c r="A17" s="469"/>
      <c r="B17" s="434"/>
      <c r="C17" s="201"/>
      <c r="D17" s="432"/>
      <c r="E17" s="428"/>
      <c r="F17" s="197"/>
      <c r="G17" s="190" t="s">
        <v>907</v>
      </c>
      <c r="H17" s="190" t="s">
        <v>8</v>
      </c>
      <c r="I17" s="197"/>
      <c r="J17" s="215" t="s">
        <v>931</v>
      </c>
    </row>
    <row r="18" spans="1:10" ht="15.75" x14ac:dyDescent="0.25">
      <c r="A18" s="469"/>
      <c r="B18" s="434"/>
      <c r="C18" s="201"/>
      <c r="D18" s="432"/>
      <c r="E18" s="428"/>
      <c r="F18" s="202"/>
      <c r="G18" s="190" t="s">
        <v>908</v>
      </c>
      <c r="H18" s="190" t="s">
        <v>127</v>
      </c>
      <c r="I18" s="197"/>
      <c r="J18" s="215"/>
    </row>
    <row r="19" spans="1:10" ht="15.75" x14ac:dyDescent="0.25">
      <c r="A19" s="469"/>
      <c r="B19" s="434"/>
      <c r="C19" s="201"/>
      <c r="D19" s="432"/>
      <c r="E19" s="428"/>
      <c r="F19" s="197"/>
      <c r="G19" s="190" t="s">
        <v>909</v>
      </c>
      <c r="H19" s="190" t="s">
        <v>161</v>
      </c>
      <c r="I19" s="197"/>
      <c r="J19" s="215"/>
    </row>
    <row r="20" spans="1:10" ht="31.5" x14ac:dyDescent="0.25">
      <c r="A20" s="469"/>
      <c r="B20" s="434"/>
      <c r="C20" s="201"/>
      <c r="D20" s="432"/>
      <c r="E20" s="428"/>
      <c r="F20" s="197"/>
      <c r="G20" s="190" t="s">
        <v>910</v>
      </c>
      <c r="H20" s="190" t="s">
        <v>164</v>
      </c>
      <c r="I20" s="197"/>
      <c r="J20" s="215"/>
    </row>
    <row r="21" spans="1:10" ht="31.5" x14ac:dyDescent="0.25">
      <c r="A21" s="469"/>
      <c r="B21" s="434"/>
      <c r="C21" s="201"/>
      <c r="D21" s="432"/>
      <c r="E21" s="428"/>
      <c r="F21" s="197"/>
      <c r="G21" s="225" t="s">
        <v>911</v>
      </c>
      <c r="H21" s="190" t="s">
        <v>168</v>
      </c>
      <c r="I21" s="197"/>
      <c r="J21" s="215"/>
    </row>
    <row r="22" spans="1:10" ht="59.25" customHeight="1" x14ac:dyDescent="0.25">
      <c r="A22" s="469"/>
      <c r="B22" s="434"/>
      <c r="C22" s="201"/>
      <c r="D22" s="432"/>
      <c r="E22" s="428"/>
      <c r="F22" s="197"/>
      <c r="G22" s="190" t="s">
        <v>912</v>
      </c>
      <c r="H22" s="190" t="s">
        <v>2</v>
      </c>
      <c r="I22" s="197"/>
      <c r="J22" s="215" t="s">
        <v>932</v>
      </c>
    </row>
    <row r="23" spans="1:10" ht="71.25" customHeight="1" x14ac:dyDescent="0.25">
      <c r="A23" s="469"/>
      <c r="B23" s="434"/>
      <c r="C23" s="201"/>
      <c r="D23" s="432"/>
      <c r="E23" s="428"/>
      <c r="F23" s="197"/>
      <c r="G23" s="225" t="s">
        <v>913</v>
      </c>
      <c r="H23" s="190" t="s">
        <v>43</v>
      </c>
      <c r="I23" s="196"/>
      <c r="J23" s="215" t="s">
        <v>933</v>
      </c>
    </row>
    <row r="24" spans="1:10" ht="7.5" customHeight="1" x14ac:dyDescent="0.25">
      <c r="A24" s="469"/>
      <c r="B24" s="434"/>
      <c r="C24" s="170"/>
      <c r="D24" s="162"/>
      <c r="E24" s="163"/>
      <c r="F24" s="163"/>
      <c r="G24" s="162"/>
      <c r="H24" s="163"/>
      <c r="I24" s="163"/>
      <c r="J24" s="313"/>
    </row>
    <row r="25" spans="1:10" ht="31.5" customHeight="1" x14ac:dyDescent="0.25">
      <c r="A25" s="469"/>
      <c r="B25" s="434"/>
      <c r="C25" s="201"/>
      <c r="D25" s="428" t="s">
        <v>914</v>
      </c>
      <c r="E25" s="428" t="s">
        <v>94</v>
      </c>
      <c r="F25" s="196"/>
      <c r="G25" s="190" t="s">
        <v>915</v>
      </c>
      <c r="H25" s="190" t="s">
        <v>32</v>
      </c>
      <c r="I25" s="196"/>
      <c r="J25" s="252" t="s">
        <v>934</v>
      </c>
    </row>
    <row r="26" spans="1:10" ht="15.75" x14ac:dyDescent="0.25">
      <c r="A26" s="469"/>
      <c r="B26" s="434"/>
      <c r="C26" s="201"/>
      <c r="D26" s="428"/>
      <c r="E26" s="428"/>
      <c r="F26" s="196"/>
      <c r="G26" s="190" t="s">
        <v>916</v>
      </c>
      <c r="H26" s="190" t="s">
        <v>10</v>
      </c>
      <c r="I26" s="196"/>
      <c r="J26" s="314"/>
    </row>
    <row r="27" spans="1:10" ht="31.5" x14ac:dyDescent="0.25">
      <c r="A27" s="469"/>
      <c r="B27" s="434"/>
      <c r="C27" s="201"/>
      <c r="D27" s="428"/>
      <c r="E27" s="428"/>
      <c r="F27" s="197"/>
      <c r="G27" s="190" t="s">
        <v>917</v>
      </c>
      <c r="H27" s="190" t="s">
        <v>94</v>
      </c>
      <c r="I27" s="196"/>
      <c r="J27" s="215"/>
    </row>
    <row r="28" spans="1:10" ht="51" x14ac:dyDescent="0.25">
      <c r="A28" s="469"/>
      <c r="B28" s="434"/>
      <c r="C28" s="201"/>
      <c r="D28" s="428"/>
      <c r="E28" s="428"/>
      <c r="F28" s="197"/>
      <c r="G28" s="190" t="s">
        <v>918</v>
      </c>
      <c r="H28" s="190" t="s">
        <v>12</v>
      </c>
      <c r="I28" s="198"/>
      <c r="J28" s="215" t="s">
        <v>935</v>
      </c>
    </row>
    <row r="29" spans="1:10" ht="30.75" customHeight="1" x14ac:dyDescent="0.25">
      <c r="A29" s="469"/>
      <c r="B29" s="434"/>
      <c r="C29" s="201"/>
      <c r="D29" s="428"/>
      <c r="E29" s="428"/>
      <c r="F29" s="197"/>
      <c r="G29" s="190" t="s">
        <v>919</v>
      </c>
      <c r="H29" s="190" t="s">
        <v>73</v>
      </c>
      <c r="I29" s="198"/>
      <c r="J29" s="215" t="s">
        <v>936</v>
      </c>
    </row>
    <row r="30" spans="1:10" ht="59.25" customHeight="1" x14ac:dyDescent="0.25">
      <c r="A30" s="469"/>
      <c r="B30" s="434"/>
      <c r="C30" s="201"/>
      <c r="D30" s="428"/>
      <c r="E30" s="428"/>
      <c r="F30" s="202"/>
      <c r="G30" s="225" t="s">
        <v>920</v>
      </c>
      <c r="H30" s="190" t="s">
        <v>26</v>
      </c>
      <c r="I30" s="198"/>
      <c r="J30" s="215" t="s">
        <v>937</v>
      </c>
    </row>
    <row r="31" spans="1:10" ht="45.75" customHeight="1" x14ac:dyDescent="0.25">
      <c r="A31" s="469"/>
      <c r="B31" s="434"/>
      <c r="C31" s="201"/>
      <c r="D31" s="428"/>
      <c r="E31" s="428"/>
      <c r="F31" s="197"/>
      <c r="G31" s="190" t="s">
        <v>921</v>
      </c>
      <c r="H31" s="190" t="s">
        <v>77</v>
      </c>
      <c r="I31" s="198"/>
      <c r="J31" s="215" t="s">
        <v>938</v>
      </c>
    </row>
    <row r="32" spans="1:10" ht="7.5" customHeight="1" x14ac:dyDescent="0.25">
      <c r="A32" s="469"/>
      <c r="B32" s="434"/>
      <c r="C32" s="170"/>
      <c r="D32" s="162"/>
      <c r="E32" s="163"/>
      <c r="F32" s="163"/>
      <c r="G32" s="162"/>
      <c r="H32" s="163"/>
      <c r="I32" s="163"/>
      <c r="J32" s="313"/>
    </row>
    <row r="33" spans="1:10" ht="15.75" x14ac:dyDescent="0.25">
      <c r="A33" s="469"/>
      <c r="B33" s="434"/>
      <c r="C33" s="201"/>
      <c r="D33" s="428" t="s">
        <v>922</v>
      </c>
      <c r="E33" s="428" t="s">
        <v>12</v>
      </c>
      <c r="F33" s="196"/>
      <c r="G33" s="190" t="s">
        <v>923</v>
      </c>
      <c r="H33" s="191" t="s">
        <v>32</v>
      </c>
      <c r="I33" s="197"/>
      <c r="J33" s="211"/>
    </row>
    <row r="34" spans="1:10" ht="15.75" x14ac:dyDescent="0.25">
      <c r="A34" s="469"/>
      <c r="B34" s="434"/>
      <c r="C34" s="201"/>
      <c r="D34" s="428"/>
      <c r="E34" s="428"/>
      <c r="F34" s="197"/>
      <c r="G34" s="208" t="s">
        <v>924</v>
      </c>
      <c r="H34" s="191" t="s">
        <v>10</v>
      </c>
      <c r="I34" s="197"/>
      <c r="J34" s="315"/>
    </row>
    <row r="35" spans="1:10" ht="31.5" x14ac:dyDescent="0.25">
      <c r="A35" s="471"/>
      <c r="B35" s="439"/>
      <c r="C35" s="201"/>
      <c r="D35" s="428"/>
      <c r="E35" s="428"/>
      <c r="F35" s="197"/>
      <c r="G35" s="208" t="s">
        <v>925</v>
      </c>
      <c r="H35" s="191" t="s">
        <v>94</v>
      </c>
      <c r="I35" s="197"/>
      <c r="J35" s="315"/>
    </row>
    <row r="36" spans="1:10" ht="51" x14ac:dyDescent="0.25">
      <c r="A36" s="468" t="s">
        <v>41</v>
      </c>
      <c r="B36" s="433" t="s">
        <v>40</v>
      </c>
      <c r="C36" s="201"/>
      <c r="D36" s="428"/>
      <c r="E36" s="428"/>
      <c r="F36" s="197"/>
      <c r="G36" s="208" t="s">
        <v>926</v>
      </c>
      <c r="H36" s="191" t="s">
        <v>77</v>
      </c>
      <c r="I36" s="197"/>
      <c r="J36" s="215" t="s">
        <v>939</v>
      </c>
    </row>
    <row r="37" spans="1:10" ht="7.5" customHeight="1" x14ac:dyDescent="0.25">
      <c r="A37" s="469"/>
      <c r="B37" s="434"/>
      <c r="C37" s="170"/>
      <c r="D37" s="162"/>
      <c r="E37" s="163"/>
      <c r="F37" s="163"/>
      <c r="G37" s="162"/>
      <c r="H37" s="163"/>
      <c r="I37" s="163"/>
      <c r="J37" s="313"/>
    </row>
    <row r="38" spans="1:10" ht="51.75" thickBot="1" x14ac:dyDescent="0.3">
      <c r="A38" s="470"/>
      <c r="B38" s="435"/>
      <c r="C38" s="231"/>
      <c r="D38" s="218" t="s">
        <v>927</v>
      </c>
      <c r="E38" s="247" t="s">
        <v>73</v>
      </c>
      <c r="F38" s="316"/>
      <c r="G38" s="258" t="s">
        <v>928</v>
      </c>
      <c r="H38" s="247" t="s">
        <v>12</v>
      </c>
      <c r="I38" s="232"/>
      <c r="J38" s="220" t="s">
        <v>940</v>
      </c>
    </row>
  </sheetData>
  <mergeCells count="12">
    <mergeCell ref="B36:B38"/>
    <mergeCell ref="A36:A38"/>
    <mergeCell ref="B11:B35"/>
    <mergeCell ref="A11:A35"/>
    <mergeCell ref="E11:E12"/>
    <mergeCell ref="D11:D12"/>
    <mergeCell ref="E14:E23"/>
    <mergeCell ref="D14:D23"/>
    <mergeCell ref="E25:E31"/>
    <mergeCell ref="D25:D31"/>
    <mergeCell ref="E33:E36"/>
    <mergeCell ref="D33:D36"/>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Ruler="0" zoomScaleNormal="100" workbookViewId="0"/>
  </sheetViews>
  <sheetFormatPr defaultColWidth="8.85546875" defaultRowHeight="15" x14ac:dyDescent="0.25"/>
  <cols>
    <col min="1" max="1" width="8.28515625" customWidth="1"/>
    <col min="2" max="2" width="6" customWidth="1"/>
    <col min="3" max="3" width="45.5703125" bestFit="1" customWidth="1"/>
    <col min="4" max="4" width="21.42578125" customWidth="1"/>
    <col min="5" max="7" width="11.28515625" customWidth="1"/>
    <col min="8" max="8" width="8.28515625" customWidth="1"/>
  </cols>
  <sheetData>
    <row r="1" spans="1:7" x14ac:dyDescent="0.25">
      <c r="A1" s="1"/>
    </row>
    <row r="5" spans="1:7" ht="16.5" customHeight="1" x14ac:dyDescent="0.25"/>
    <row r="6" spans="1:7" ht="31.5" x14ac:dyDescent="0.25">
      <c r="A6" s="7" t="s">
        <v>55</v>
      </c>
    </row>
    <row r="7" spans="1:7" ht="4.5" customHeight="1" x14ac:dyDescent="0.25"/>
    <row r="8" spans="1:7" ht="27.75" customHeight="1" x14ac:dyDescent="0.25">
      <c r="A8" s="4" t="s">
        <v>62</v>
      </c>
    </row>
    <row r="9" spans="1:7" ht="5.25" customHeight="1" x14ac:dyDescent="0.25"/>
    <row r="10" spans="1:7" ht="31.5" x14ac:dyDescent="0.25">
      <c r="A10" s="6"/>
      <c r="B10" s="12" t="s">
        <v>56</v>
      </c>
      <c r="C10" s="16" t="s">
        <v>57</v>
      </c>
      <c r="D10" s="12" t="s">
        <v>0</v>
      </c>
      <c r="E10" s="13" t="s">
        <v>60</v>
      </c>
      <c r="F10" s="14" t="s">
        <v>61</v>
      </c>
      <c r="G10" s="14" t="s">
        <v>59</v>
      </c>
    </row>
    <row r="11" spans="1:7" ht="15.75" x14ac:dyDescent="0.25">
      <c r="A11" s="6"/>
      <c r="B11" s="388" t="s">
        <v>58</v>
      </c>
      <c r="C11" s="388"/>
      <c r="D11" s="388"/>
      <c r="E11" s="11">
        <v>29</v>
      </c>
      <c r="F11" s="11">
        <v>190</v>
      </c>
      <c r="G11" s="11">
        <v>516</v>
      </c>
    </row>
    <row r="12" spans="1:7" ht="15.75" x14ac:dyDescent="0.25">
      <c r="A12" s="6"/>
      <c r="B12" s="15">
        <v>25</v>
      </c>
      <c r="C12" s="57" t="s">
        <v>1</v>
      </c>
      <c r="D12" s="8">
        <v>43936</v>
      </c>
      <c r="E12" s="9">
        <f>'Air Fresheners - 25'!B8</f>
        <v>1</v>
      </c>
      <c r="F12" s="10">
        <f>'Air Fresheners - 25'!E8</f>
        <v>6</v>
      </c>
      <c r="G12" s="9">
        <f>'Air Fresheners - 25'!H8</f>
        <v>7</v>
      </c>
    </row>
    <row r="13" spans="1:7" ht="15.75" x14ac:dyDescent="0.25">
      <c r="A13" s="6"/>
      <c r="B13" s="15" t="s">
        <v>2</v>
      </c>
      <c r="C13" s="57" t="s">
        <v>3</v>
      </c>
      <c r="D13" s="8">
        <v>42934</v>
      </c>
      <c r="E13" s="9">
        <v>1</v>
      </c>
      <c r="F13" s="10">
        <f>'Antifreeze - 14'!E8</f>
        <v>5</v>
      </c>
      <c r="G13" s="9">
        <f>'Antifreeze - 14'!H8</f>
        <v>7</v>
      </c>
    </row>
    <row r="14" spans="1:7" ht="15.75" x14ac:dyDescent="0.25">
      <c r="A14" s="6"/>
      <c r="B14" s="15">
        <v>24</v>
      </c>
      <c r="C14" s="57" t="s">
        <v>4</v>
      </c>
      <c r="D14" s="8">
        <v>43964</v>
      </c>
      <c r="E14" s="9">
        <v>1</v>
      </c>
      <c r="F14" s="10">
        <f>'Appearance Accessories - 24'!E8</f>
        <v>9</v>
      </c>
      <c r="G14" s="9">
        <f>'Appearance Accessories - 24'!H8</f>
        <v>16</v>
      </c>
    </row>
    <row r="15" spans="1:7" ht="15.75" x14ac:dyDescent="0.25">
      <c r="A15" s="6"/>
      <c r="B15" s="15">
        <v>11</v>
      </c>
      <c r="C15" s="57" t="s">
        <v>5</v>
      </c>
      <c r="D15" s="8">
        <v>43936</v>
      </c>
      <c r="E15" s="9">
        <v>1</v>
      </c>
      <c r="F15" s="10">
        <f>'Appearance Chemicals - 11'!E8</f>
        <v>17</v>
      </c>
      <c r="G15" s="9">
        <f>'Appearance Chemicals - 11'!H8</f>
        <v>29</v>
      </c>
    </row>
    <row r="16" spans="1:7" ht="15.75" x14ac:dyDescent="0.25">
      <c r="A16" s="6"/>
      <c r="B16" s="15">
        <v>34</v>
      </c>
      <c r="C16" s="57" t="s">
        <v>6</v>
      </c>
      <c r="D16" s="8">
        <v>43964</v>
      </c>
      <c r="E16" s="9">
        <v>1</v>
      </c>
      <c r="F16" s="10">
        <f>'Automotive Lighting - 34'!E8</f>
        <v>5</v>
      </c>
      <c r="G16" s="9">
        <f>'Automotive Lighting - 34'!H8</f>
        <v>13</v>
      </c>
    </row>
    <row r="17" spans="1:7" ht="15.75" x14ac:dyDescent="0.25">
      <c r="A17" s="6"/>
      <c r="B17" s="15">
        <v>31</v>
      </c>
      <c r="C17" s="57" t="s">
        <v>7</v>
      </c>
      <c r="D17" s="8">
        <v>43628</v>
      </c>
      <c r="E17" s="9">
        <v>1</v>
      </c>
      <c r="F17" s="10">
        <f>'Batteries - 31'!E8</f>
        <v>1</v>
      </c>
      <c r="G17" s="9">
        <f>'Batteries - 31'!H8</f>
        <v>6</v>
      </c>
    </row>
    <row r="18" spans="1:7" ht="15.75" x14ac:dyDescent="0.25">
      <c r="A18" s="6"/>
      <c r="B18" s="15" t="s">
        <v>8</v>
      </c>
      <c r="C18" s="57" t="s">
        <v>9</v>
      </c>
      <c r="D18" s="8">
        <v>43801</v>
      </c>
      <c r="E18" s="9">
        <v>1</v>
      </c>
      <c r="F18" s="10">
        <f>'Battery Accessories - 09'!E8</f>
        <v>8</v>
      </c>
      <c r="G18" s="9">
        <f>'Battery Accessories - 09'!H8</f>
        <v>19</v>
      </c>
    </row>
    <row r="19" spans="1:7" ht="15.75" x14ac:dyDescent="0.25">
      <c r="A19" s="6"/>
      <c r="B19" s="15" t="s">
        <v>10</v>
      </c>
      <c r="C19" s="57" t="s">
        <v>11</v>
      </c>
      <c r="D19" s="8">
        <v>41821</v>
      </c>
      <c r="E19" s="9">
        <v>1</v>
      </c>
      <c r="F19" s="10">
        <f>'Body Repair - 02'!E8</f>
        <v>7</v>
      </c>
      <c r="G19" s="9">
        <f>'Body Repair - 02'!H8</f>
        <v>22</v>
      </c>
    </row>
    <row r="20" spans="1:7" ht="15.75" x14ac:dyDescent="0.25">
      <c r="A20" s="6"/>
      <c r="B20" s="15" t="s">
        <v>12</v>
      </c>
      <c r="C20" s="57" t="s">
        <v>13</v>
      </c>
      <c r="D20" s="8">
        <v>41821</v>
      </c>
      <c r="E20" s="9">
        <v>1</v>
      </c>
      <c r="F20" s="10">
        <f>'Cargo Management - 05'!E8</f>
        <v>4</v>
      </c>
      <c r="G20" s="9">
        <f>'Cargo Management - 05'!H8</f>
        <v>14</v>
      </c>
    </row>
    <row r="21" spans="1:7" ht="15.75" x14ac:dyDescent="0.25">
      <c r="A21" s="6"/>
      <c r="B21" s="15" t="s">
        <v>14</v>
      </c>
      <c r="C21" s="57" t="s">
        <v>15</v>
      </c>
      <c r="D21" s="8">
        <v>42934</v>
      </c>
      <c r="E21" s="9">
        <v>1</v>
      </c>
      <c r="F21" s="10">
        <f>'Electrical - 35'!E8</f>
        <v>9</v>
      </c>
      <c r="G21" s="9">
        <f>'Electrical - 35'!H8</f>
        <v>33</v>
      </c>
    </row>
    <row r="22" spans="1:7" ht="15.75" x14ac:dyDescent="0.25">
      <c r="A22" s="6"/>
      <c r="B22" s="15" t="s">
        <v>16</v>
      </c>
      <c r="C22" s="57" t="s">
        <v>17</v>
      </c>
      <c r="D22" s="8">
        <v>43216</v>
      </c>
      <c r="E22" s="9">
        <v>1</v>
      </c>
      <c r="F22" s="10">
        <f>'Exterior Accessories - 21'!E8</f>
        <v>12</v>
      </c>
      <c r="G22" s="9">
        <f>'Exterior Accessories - 21'!H8</f>
        <v>28</v>
      </c>
    </row>
    <row r="23" spans="1:7" ht="15.75" x14ac:dyDescent="0.25">
      <c r="A23" s="6"/>
      <c r="B23" s="15" t="s">
        <v>18</v>
      </c>
      <c r="C23" s="57" t="s">
        <v>19</v>
      </c>
      <c r="D23" s="8">
        <v>41821</v>
      </c>
      <c r="E23" s="9">
        <v>1</v>
      </c>
      <c r="F23" s="10">
        <f>'Filters - 33'!E8</f>
        <v>9</v>
      </c>
      <c r="G23" s="9">
        <f>'Filters - 33'!H8</f>
        <v>19</v>
      </c>
    </row>
    <row r="24" spans="1:7" ht="15.75" x14ac:dyDescent="0.25">
      <c r="A24" s="6"/>
      <c r="B24" s="15" t="s">
        <v>20</v>
      </c>
      <c r="C24" s="57" t="s">
        <v>21</v>
      </c>
      <c r="D24" s="8">
        <v>42934</v>
      </c>
      <c r="E24" s="9">
        <v>1</v>
      </c>
      <c r="F24" s="10">
        <f>'Fluid Management - 39'!E8</f>
        <v>5</v>
      </c>
      <c r="G24" s="9">
        <f>'Fluid Management - 39'!H8</f>
        <v>20</v>
      </c>
    </row>
    <row r="25" spans="1:7" ht="15.75" x14ac:dyDescent="0.25">
      <c r="A25" s="6"/>
      <c r="B25" s="15">
        <v>13</v>
      </c>
      <c r="C25" s="57" t="s">
        <v>22</v>
      </c>
      <c r="D25" s="8">
        <v>43936</v>
      </c>
      <c r="E25" s="9">
        <v>1</v>
      </c>
      <c r="F25" s="10">
        <f>'Greases and Lubes - 13'!E8</f>
        <v>4</v>
      </c>
      <c r="G25" s="9">
        <f>'Greases and Lubes - 13'!H8</f>
        <v>6</v>
      </c>
    </row>
    <row r="26" spans="1:7" ht="15.75" x14ac:dyDescent="0.25">
      <c r="A26" s="6"/>
      <c r="B26" s="15">
        <v>41</v>
      </c>
      <c r="C26" s="57" t="s">
        <v>23</v>
      </c>
      <c r="D26" s="8">
        <v>41214</v>
      </c>
      <c r="E26" s="9">
        <v>1</v>
      </c>
      <c r="F26" s="10">
        <f>'Hand Care - 41'!E8</f>
        <v>1</v>
      </c>
      <c r="G26" s="9">
        <f>'Hand Care - 41'!H8</f>
        <v>1</v>
      </c>
    </row>
    <row r="27" spans="1:7" ht="15.75" x14ac:dyDescent="0.25">
      <c r="A27" s="6"/>
      <c r="B27" s="15" t="s">
        <v>24</v>
      </c>
      <c r="C27" s="57" t="s">
        <v>25</v>
      </c>
      <c r="D27" s="8">
        <v>43936</v>
      </c>
      <c r="E27" s="9">
        <v>1</v>
      </c>
      <c r="F27" s="10">
        <f>'Interior Accessories - 20'!E8</f>
        <v>11</v>
      </c>
      <c r="G27" s="9">
        <f>'Interior Accessories - 20'!H8</f>
        <v>45</v>
      </c>
    </row>
    <row r="28" spans="1:7" ht="15.75" x14ac:dyDescent="0.25">
      <c r="A28" s="6"/>
      <c r="B28" s="15" t="s">
        <v>26</v>
      </c>
      <c r="C28" s="57" t="s">
        <v>46</v>
      </c>
      <c r="D28" s="8">
        <v>42934</v>
      </c>
      <c r="E28" s="9">
        <v>1</v>
      </c>
      <c r="F28" s="10">
        <f>'Light Duty Shop Equipment - 07'!E8</f>
        <v>8</v>
      </c>
      <c r="G28" s="9">
        <f>'Light Duty Shop Equipment - 07'!H8</f>
        <v>29</v>
      </c>
    </row>
    <row r="29" spans="1:7" ht="15.75" x14ac:dyDescent="0.25">
      <c r="A29" s="6"/>
      <c r="B29" s="15">
        <v>10</v>
      </c>
      <c r="C29" s="57" t="s">
        <v>27</v>
      </c>
      <c r="D29" s="8">
        <v>43936</v>
      </c>
      <c r="E29" s="9">
        <v>1</v>
      </c>
      <c r="F29" s="10">
        <f>'Motor Oil - 10'!E8</f>
        <v>5</v>
      </c>
      <c r="G29" s="9">
        <f>'Motor Oil - 10'!H8</f>
        <v>12</v>
      </c>
    </row>
    <row r="30" spans="1:7" ht="15.75" x14ac:dyDescent="0.25">
      <c r="A30" s="6"/>
      <c r="B30" s="15" t="s">
        <v>28</v>
      </c>
      <c r="C30" s="57" t="s">
        <v>29</v>
      </c>
      <c r="D30" s="8">
        <v>43936</v>
      </c>
      <c r="E30" s="9">
        <v>1</v>
      </c>
      <c r="F30" s="10">
        <f>'Paint Coatings - 00'!E8</f>
        <v>7</v>
      </c>
      <c r="G30" s="9">
        <f>'Paint Coatings - 00'!H8</f>
        <v>27</v>
      </c>
    </row>
    <row r="31" spans="1:7" ht="15.75" x14ac:dyDescent="0.25">
      <c r="A31" s="6"/>
      <c r="B31" s="15">
        <v>12</v>
      </c>
      <c r="C31" s="57" t="s">
        <v>30</v>
      </c>
      <c r="D31" s="8">
        <v>43580</v>
      </c>
      <c r="E31" s="9">
        <v>1</v>
      </c>
      <c r="F31" s="10">
        <f>'Performance Chemicals - 12'!E8</f>
        <v>13</v>
      </c>
      <c r="G31" s="9">
        <f>'Performance Chemicals - 12'!H8</f>
        <v>50</v>
      </c>
    </row>
    <row r="32" spans="1:7" ht="15.75" x14ac:dyDescent="0.25">
      <c r="A32" s="6"/>
      <c r="B32" s="15">
        <v>17</v>
      </c>
      <c r="C32" s="57" t="s">
        <v>31</v>
      </c>
      <c r="D32" s="8">
        <v>42005</v>
      </c>
      <c r="E32" s="9">
        <v>1</v>
      </c>
      <c r="F32" s="10">
        <f>'Refrigerants - 17'!E8</f>
        <v>7</v>
      </c>
      <c r="G32" s="9">
        <f>'Refrigerants - 17'!H8</f>
        <v>11</v>
      </c>
    </row>
    <row r="33" spans="1:7" ht="15.75" x14ac:dyDescent="0.25">
      <c r="A33" s="6"/>
      <c r="B33" s="15" t="s">
        <v>32</v>
      </c>
      <c r="C33" s="57" t="s">
        <v>33</v>
      </c>
      <c r="D33" s="8">
        <v>43964</v>
      </c>
      <c r="E33" s="9">
        <v>1</v>
      </c>
      <c r="F33" s="10">
        <f>'SealantsAdhesivesCompounds - 01'!E8</f>
        <v>4</v>
      </c>
      <c r="G33" s="9">
        <f>'SealantsAdhesivesCompounds - 01'!H8</f>
        <v>19</v>
      </c>
    </row>
    <row r="34" spans="1:7" ht="15.75" x14ac:dyDescent="0.25">
      <c r="A34" s="6"/>
      <c r="B34" s="15" t="s">
        <v>34</v>
      </c>
      <c r="C34" s="57" t="s">
        <v>35</v>
      </c>
      <c r="D34" s="8">
        <v>41214</v>
      </c>
      <c r="E34" s="9">
        <v>1</v>
      </c>
      <c r="F34" s="10">
        <f>'Spark Plugs - 32'!E8</f>
        <v>4</v>
      </c>
      <c r="G34" s="9">
        <f>'Spark Plugs - 32'!H8</f>
        <v>8</v>
      </c>
    </row>
    <row r="35" spans="1:7" ht="15.75" x14ac:dyDescent="0.25">
      <c r="A35" s="6"/>
      <c r="B35" s="15" t="s">
        <v>36</v>
      </c>
      <c r="C35" s="57" t="s">
        <v>37</v>
      </c>
      <c r="D35" s="8">
        <v>42934</v>
      </c>
      <c r="E35" s="9">
        <v>1</v>
      </c>
      <c r="F35" s="10">
        <f>'Tape - 47'!E8</f>
        <v>4</v>
      </c>
      <c r="G35" s="9">
        <f>'Tape - 47'!H8</f>
        <v>10</v>
      </c>
    </row>
    <row r="36" spans="1:7" ht="15.75" x14ac:dyDescent="0.25">
      <c r="A36" s="6"/>
      <c r="B36" s="15" t="s">
        <v>38</v>
      </c>
      <c r="C36" s="57" t="s">
        <v>39</v>
      </c>
      <c r="D36" s="8">
        <v>43691</v>
      </c>
      <c r="E36" s="9">
        <v>1</v>
      </c>
      <c r="F36" s="10">
        <f>'Tire and Wheel Acc - 23'!E8</f>
        <v>5</v>
      </c>
      <c r="G36" s="9">
        <f>'Tire and Wheel Acc - 23'!H8</f>
        <v>20</v>
      </c>
    </row>
    <row r="37" spans="1:7" ht="15.75" x14ac:dyDescent="0.25">
      <c r="A37" s="6"/>
      <c r="B37" s="15" t="s">
        <v>40</v>
      </c>
      <c r="C37" s="57" t="s">
        <v>41</v>
      </c>
      <c r="D37" s="8">
        <v>42934</v>
      </c>
      <c r="E37" s="9">
        <v>1</v>
      </c>
      <c r="F37" s="10">
        <f>'Towing and Hitch - 26'!E8</f>
        <v>5</v>
      </c>
      <c r="G37" s="9">
        <f>'Towing and Hitch - 26'!H8</f>
        <v>24</v>
      </c>
    </row>
    <row r="38" spans="1:7" ht="15.75" x14ac:dyDescent="0.25">
      <c r="A38" s="6"/>
      <c r="B38" s="15">
        <v>16</v>
      </c>
      <c r="C38" s="57" t="s">
        <v>42</v>
      </c>
      <c r="D38" s="8">
        <v>43580</v>
      </c>
      <c r="E38" s="9">
        <v>1</v>
      </c>
      <c r="F38" s="10">
        <f>'Transmission Fluid - 16'!E8</f>
        <v>7</v>
      </c>
      <c r="G38" s="9">
        <f>'Transmission Fluid - 16'!H8</f>
        <v>7</v>
      </c>
    </row>
    <row r="39" spans="1:7" ht="15.75" x14ac:dyDescent="0.25">
      <c r="A39" s="6"/>
      <c r="B39" s="15" t="s">
        <v>43</v>
      </c>
      <c r="C39" s="57" t="s">
        <v>44</v>
      </c>
      <c r="D39" s="8">
        <v>41640</v>
      </c>
      <c r="E39" s="9">
        <v>1</v>
      </c>
      <c r="F39" s="10">
        <f>'Washer Fluids - 15'!E8</f>
        <v>1</v>
      </c>
      <c r="G39" s="9">
        <f>'Washer Fluids - 15'!H8</f>
        <v>4</v>
      </c>
    </row>
    <row r="40" spans="1:7" ht="15.75" x14ac:dyDescent="0.25">
      <c r="A40" s="6"/>
      <c r="B40" s="15">
        <v>30</v>
      </c>
      <c r="C40" s="57" t="s">
        <v>45</v>
      </c>
      <c r="D40" s="8">
        <v>41214</v>
      </c>
      <c r="E40" s="9">
        <v>1</v>
      </c>
      <c r="F40" s="10">
        <f>'Wipers - 30'!E8</f>
        <v>7</v>
      </c>
      <c r="G40" s="9">
        <v>10</v>
      </c>
    </row>
  </sheetData>
  <mergeCells count="1">
    <mergeCell ref="B11:D11"/>
  </mergeCells>
  <phoneticPr fontId="2" type="noConversion"/>
  <hyperlinks>
    <hyperlink ref="C12" location="'Air Fresheners - 25'!A1" display="Air Fresheners"/>
    <hyperlink ref="C13" location="'Antifreeze - 14'!A1" display="Antifreeze / Coolant"/>
    <hyperlink ref="C14" location="'Appearance Accessories - 24'!A1" display="Appearance Accessories"/>
    <hyperlink ref="C15" location="'Appearance Chemicals - 11'!A1" display="Appearance Chemicals"/>
    <hyperlink ref="C16" location="'Automotive Lighting - 34'!A1" display="Automotive Lighting"/>
    <hyperlink ref="C17" location="'Batteries - 31'!A1" display="Batteries"/>
    <hyperlink ref="C18" location="'Battery Accessories - 09'!A1" display="Battery Accessories"/>
    <hyperlink ref="C19" location="'Body Repair - 02'!A1" display="Body Repair"/>
    <hyperlink ref="C20" location="'Cargo Management - 05'!A1" display="Cargo Management"/>
    <hyperlink ref="C21" location="'Electrical - 35'!A1" display="Electrical"/>
    <hyperlink ref="C22" location="'Exterior Accessories - 21'!A1" display="Exterior Accessories"/>
    <hyperlink ref="C23" location="'Filters - 33'!A1" display="Filters"/>
    <hyperlink ref="C24" location="'Fluid Management - 39'!A1" display="Fluid Management and Accessories"/>
    <hyperlink ref="C25" location="'Greases and Lubes - 13'!A1" display="Greases and Lubes"/>
    <hyperlink ref="C26" location="'Hand Care - 41'!A1" display="Hand Care"/>
    <hyperlink ref="C27" location="'Interior Accessories - 20'!A1" display="Interior Accessories"/>
    <hyperlink ref="C28" location="'Light Duty Shop Equipment - 07'!A1" display="Light Duty Shop Equipment"/>
    <hyperlink ref="C29" location="'Motor Oil - 10'!A1" display="Motor Oil"/>
    <hyperlink ref="C30" location="'Paint Coatings - 00'!A1" display="Paint / Coatings"/>
    <hyperlink ref="C31" location="'Performance Chemicals - 12'!A1" display="Performance Chemicals"/>
    <hyperlink ref="C32" location="'Refrigerants - 17'!A1" display="Refrigerants and Accessories"/>
    <hyperlink ref="C33" location="'SealantsAdhesivesCompounds - 01'!A1" display="Sealants / Adhesives / Compounds"/>
    <hyperlink ref="C34" location="'Spark Plugs - 32'!A1" display="Spark Plugs"/>
    <hyperlink ref="C35" location="'Tape - 47'!A1" display="Tape"/>
    <hyperlink ref="C36" location="'Tire and Wheel Acc - 23'!A1" display="Tire and Wheel Accessories"/>
    <hyperlink ref="C37" location="'Towing and Hitch - 26'!A1" display="Towing and Hitch"/>
    <hyperlink ref="C38" location="'Transmission Fluid - 16'!A1" display="Transmission Fluid"/>
    <hyperlink ref="C39" location="'Washer Fluids - 15'!A1" display="Washer Fluids"/>
    <hyperlink ref="C40" location="'Wipers - 30'!A1" display="Wiper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0"/>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957</v>
      </c>
      <c r="B8" s="56"/>
      <c r="E8" s="56">
        <f>COUNTA(D11:D22)</f>
        <v>7</v>
      </c>
      <c r="H8" s="56">
        <f>COUNTA(G11:G22)</f>
        <v>7</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31.5" customHeight="1" x14ac:dyDescent="0.25">
      <c r="A11" s="425" t="s">
        <v>42</v>
      </c>
      <c r="B11" s="423" t="s">
        <v>177</v>
      </c>
      <c r="C11" s="170"/>
      <c r="D11" s="353" t="s">
        <v>1021</v>
      </c>
      <c r="E11" s="354" t="s">
        <v>32</v>
      </c>
      <c r="F11" s="164"/>
      <c r="G11" s="188" t="s">
        <v>942</v>
      </c>
      <c r="H11" s="188" t="s">
        <v>32</v>
      </c>
      <c r="I11" s="164"/>
      <c r="J11" s="317" t="s">
        <v>955</v>
      </c>
    </row>
    <row r="12" spans="1:10" s="140" customFormat="1" ht="43.5" customHeight="1" thickBot="1" x14ac:dyDescent="0.3">
      <c r="A12" s="425"/>
      <c r="B12" s="423"/>
      <c r="C12" s="170"/>
      <c r="D12" s="353" t="s">
        <v>1022</v>
      </c>
      <c r="E12" s="323" t="s">
        <v>26</v>
      </c>
      <c r="F12" s="162"/>
      <c r="G12" s="188" t="s">
        <v>943</v>
      </c>
      <c r="H12" s="188" t="s">
        <v>73</v>
      </c>
      <c r="I12" s="164"/>
      <c r="J12" s="318" t="s">
        <v>956</v>
      </c>
    </row>
    <row r="13" spans="1:10" s="140" customFormat="1" ht="7.5" customHeight="1" x14ac:dyDescent="0.25">
      <c r="A13" s="425"/>
      <c r="B13" s="423"/>
      <c r="C13" s="170"/>
      <c r="D13" s="162"/>
      <c r="E13" s="163"/>
      <c r="F13" s="162"/>
      <c r="G13" s="319"/>
      <c r="H13" s="165"/>
      <c r="I13" s="319"/>
      <c r="J13" s="320"/>
    </row>
    <row r="14" spans="1:10" s="140" customFormat="1" ht="15.75" x14ac:dyDescent="0.25">
      <c r="A14" s="425"/>
      <c r="B14" s="423"/>
      <c r="C14" s="170"/>
      <c r="D14" s="188" t="s">
        <v>944</v>
      </c>
      <c r="E14" s="188" t="s">
        <v>10</v>
      </c>
      <c r="F14" s="164"/>
      <c r="G14" s="188" t="s">
        <v>945</v>
      </c>
      <c r="H14" s="188" t="s">
        <v>32</v>
      </c>
      <c r="I14" s="164"/>
      <c r="J14" s="317" t="s">
        <v>1018</v>
      </c>
    </row>
    <row r="15" spans="1:10" s="140" customFormat="1" ht="7.5" customHeight="1" x14ac:dyDescent="0.25">
      <c r="A15" s="425"/>
      <c r="B15" s="423"/>
      <c r="C15" s="170"/>
      <c r="D15" s="162"/>
      <c r="E15" s="163"/>
      <c r="F15" s="162"/>
      <c r="G15" s="319"/>
      <c r="H15" s="165"/>
      <c r="I15" s="319"/>
      <c r="J15" s="320"/>
    </row>
    <row r="16" spans="1:10" s="140" customFormat="1" ht="15.75" x14ac:dyDescent="0.25">
      <c r="A16" s="425"/>
      <c r="B16" s="423"/>
      <c r="C16" s="170"/>
      <c r="D16" s="188" t="s">
        <v>946</v>
      </c>
      <c r="E16" s="188" t="s">
        <v>70</v>
      </c>
      <c r="F16" s="164"/>
      <c r="G16" s="188" t="s">
        <v>947</v>
      </c>
      <c r="H16" s="188" t="s">
        <v>32</v>
      </c>
      <c r="I16" s="164"/>
      <c r="J16" s="317" t="s">
        <v>1018</v>
      </c>
    </row>
    <row r="17" spans="1:10" s="140" customFormat="1" ht="7.5" customHeight="1" x14ac:dyDescent="0.25">
      <c r="A17" s="425"/>
      <c r="B17" s="423"/>
      <c r="C17" s="170"/>
      <c r="D17" s="162"/>
      <c r="E17" s="163"/>
      <c r="F17" s="162"/>
      <c r="G17" s="319"/>
      <c r="H17" s="165"/>
      <c r="I17" s="319"/>
      <c r="J17" s="320"/>
    </row>
    <row r="18" spans="1:10" s="140" customFormat="1" ht="31.5" x14ac:dyDescent="0.25">
      <c r="A18" s="425"/>
      <c r="B18" s="423"/>
      <c r="C18" s="170"/>
      <c r="D18" s="346" t="s">
        <v>948</v>
      </c>
      <c r="E18" s="188" t="s">
        <v>94</v>
      </c>
      <c r="F18" s="164"/>
      <c r="G18" s="346" t="s">
        <v>949</v>
      </c>
      <c r="H18" s="188" t="s">
        <v>32</v>
      </c>
      <c r="I18" s="164"/>
      <c r="J18" s="321" t="s">
        <v>950</v>
      </c>
    </row>
    <row r="19" spans="1:10" s="140" customFormat="1" ht="7.5" customHeight="1" x14ac:dyDescent="0.25">
      <c r="A19" s="425"/>
      <c r="B19" s="423"/>
      <c r="C19" s="170"/>
      <c r="D19" s="162"/>
      <c r="E19" s="163"/>
      <c r="F19" s="162"/>
      <c r="G19" s="319"/>
      <c r="H19" s="165"/>
      <c r="I19" s="319"/>
      <c r="J19" s="320"/>
    </row>
    <row r="20" spans="1:10" s="140" customFormat="1" ht="25.5" x14ac:dyDescent="0.25">
      <c r="A20" s="425"/>
      <c r="B20" s="423"/>
      <c r="C20" s="170"/>
      <c r="D20" s="188" t="s">
        <v>951</v>
      </c>
      <c r="E20" s="188" t="s">
        <v>12</v>
      </c>
      <c r="F20" s="164"/>
      <c r="G20" s="188" t="s">
        <v>952</v>
      </c>
      <c r="H20" s="188" t="s">
        <v>32</v>
      </c>
      <c r="I20" s="164"/>
      <c r="J20" s="350" t="s">
        <v>1019</v>
      </c>
    </row>
    <row r="21" spans="1:10" s="140" customFormat="1" ht="7.5" customHeight="1" x14ac:dyDescent="0.25">
      <c r="A21" s="425"/>
      <c r="B21" s="423"/>
      <c r="C21" s="170"/>
      <c r="D21" s="162"/>
      <c r="E21" s="163"/>
      <c r="F21" s="162"/>
      <c r="G21" s="319"/>
      <c r="H21" s="165"/>
      <c r="I21" s="319"/>
      <c r="J21" s="320"/>
    </row>
    <row r="22" spans="1:10" s="140" customFormat="1" ht="26.25" thickBot="1" x14ac:dyDescent="0.3">
      <c r="A22" s="426"/>
      <c r="B22" s="424"/>
      <c r="C22" s="233"/>
      <c r="D22" s="322" t="s">
        <v>953</v>
      </c>
      <c r="E22" s="323" t="s">
        <v>73</v>
      </c>
      <c r="F22" s="179"/>
      <c r="G22" s="323" t="s">
        <v>954</v>
      </c>
      <c r="H22" s="323" t="s">
        <v>32</v>
      </c>
      <c r="I22" s="179"/>
      <c r="J22" s="351" t="s">
        <v>1020</v>
      </c>
    </row>
    <row r="23" spans="1:10" s="140" customFormat="1" ht="15.75" x14ac:dyDescent="0.25">
      <c r="B23" s="141"/>
      <c r="E23" s="141"/>
      <c r="H23" s="141"/>
    </row>
    <row r="24" spans="1:10" s="140" customFormat="1" ht="15.75" x14ac:dyDescent="0.25">
      <c r="B24" s="141"/>
      <c r="E24" s="141"/>
      <c r="H24" s="141"/>
    </row>
    <row r="25" spans="1:10" s="140" customFormat="1" ht="15.75" x14ac:dyDescent="0.25">
      <c r="B25" s="141"/>
      <c r="E25" s="141"/>
      <c r="H25" s="141"/>
    </row>
    <row r="26" spans="1:10" s="140" customFormat="1" ht="15.75" x14ac:dyDescent="0.25">
      <c r="B26" s="141"/>
      <c r="E26" s="141"/>
      <c r="H26" s="141"/>
    </row>
    <row r="27" spans="1:10" s="140" customFormat="1" ht="15.75" x14ac:dyDescent="0.25">
      <c r="B27" s="141"/>
      <c r="E27" s="141"/>
      <c r="H27" s="141"/>
    </row>
    <row r="28" spans="1:10" s="140" customFormat="1" ht="15.75" x14ac:dyDescent="0.25">
      <c r="B28" s="141"/>
      <c r="E28" s="141"/>
      <c r="H28" s="141"/>
    </row>
    <row r="29" spans="1:10" s="140" customFormat="1" ht="15.75" x14ac:dyDescent="0.25">
      <c r="B29" s="141"/>
      <c r="E29" s="141"/>
      <c r="H29" s="141"/>
    </row>
    <row r="30" spans="1:10" s="140" customFormat="1" ht="15.75" x14ac:dyDescent="0.25">
      <c r="B30" s="141"/>
      <c r="E30" s="141"/>
      <c r="H30" s="141"/>
    </row>
    <row r="31" spans="1:10" s="140" customFormat="1" ht="15.75" x14ac:dyDescent="0.25">
      <c r="B31" s="141"/>
      <c r="E31" s="141"/>
      <c r="H31" s="141"/>
    </row>
    <row r="32" spans="1:10" s="140" customFormat="1" ht="15.75" x14ac:dyDescent="0.25">
      <c r="B32" s="141"/>
      <c r="E32" s="141"/>
      <c r="H32" s="141"/>
    </row>
    <row r="33" spans="2:8" s="140" customFormat="1" ht="15.75" x14ac:dyDescent="0.25">
      <c r="B33" s="141"/>
      <c r="E33" s="141"/>
      <c r="H33" s="141"/>
    </row>
    <row r="34" spans="2:8" s="140" customFormat="1" ht="15.75" x14ac:dyDescent="0.25">
      <c r="B34" s="141"/>
      <c r="E34" s="141"/>
      <c r="H34" s="141"/>
    </row>
    <row r="35" spans="2:8" s="140" customFormat="1" ht="15.75" x14ac:dyDescent="0.25">
      <c r="B35" s="141"/>
      <c r="E35" s="141"/>
      <c r="H35" s="141"/>
    </row>
    <row r="36" spans="2:8" s="140" customFormat="1" ht="15.75" x14ac:dyDescent="0.25">
      <c r="B36" s="141"/>
      <c r="E36" s="141"/>
      <c r="H36" s="141"/>
    </row>
    <row r="37" spans="2:8" s="140" customFormat="1" ht="15.75" x14ac:dyDescent="0.25">
      <c r="B37" s="141"/>
      <c r="E37" s="141"/>
      <c r="H37" s="141"/>
    </row>
    <row r="38" spans="2:8" s="140" customFormat="1" ht="15.75" x14ac:dyDescent="0.25">
      <c r="B38" s="141"/>
      <c r="E38" s="141"/>
      <c r="H38" s="141"/>
    </row>
    <row r="39" spans="2:8" s="140" customFormat="1" ht="15.75" x14ac:dyDescent="0.25">
      <c r="B39" s="141"/>
      <c r="E39" s="141"/>
      <c r="H39" s="141"/>
    </row>
    <row r="40" spans="2:8" s="140" customFormat="1" ht="15.75" x14ac:dyDescent="0.25">
      <c r="B40" s="141"/>
      <c r="E40" s="141"/>
      <c r="H40" s="141"/>
    </row>
  </sheetData>
  <mergeCells count="2">
    <mergeCell ref="B11:B22"/>
    <mergeCell ref="A11:A22"/>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legacy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967</v>
      </c>
      <c r="B8" s="56"/>
      <c r="E8" s="56">
        <f>COUNTA(D11)</f>
        <v>1</v>
      </c>
      <c r="H8" s="56">
        <f>COUNTA(G11:G14)</f>
        <v>4</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75" customHeight="1" x14ac:dyDescent="0.25">
      <c r="A11" s="425" t="s">
        <v>44</v>
      </c>
      <c r="B11" s="423" t="s">
        <v>43</v>
      </c>
      <c r="C11" s="326"/>
      <c r="D11" s="423" t="s">
        <v>958</v>
      </c>
      <c r="E11" s="423" t="s">
        <v>32</v>
      </c>
      <c r="F11" s="206"/>
      <c r="G11" s="168" t="s">
        <v>962</v>
      </c>
      <c r="H11" s="168" t="s">
        <v>32</v>
      </c>
      <c r="I11" s="206"/>
      <c r="J11" s="324" t="s">
        <v>963</v>
      </c>
    </row>
    <row r="12" spans="1:10" s="140" customFormat="1" ht="75" customHeight="1" x14ac:dyDescent="0.25">
      <c r="A12" s="425"/>
      <c r="B12" s="423"/>
      <c r="C12" s="326"/>
      <c r="D12" s="423"/>
      <c r="E12" s="423"/>
      <c r="F12" s="206"/>
      <c r="G12" s="169" t="s">
        <v>959</v>
      </c>
      <c r="H12" s="168" t="s">
        <v>10</v>
      </c>
      <c r="I12" s="206"/>
      <c r="J12" s="324" t="s">
        <v>964</v>
      </c>
    </row>
    <row r="13" spans="1:10" s="140" customFormat="1" ht="75" customHeight="1" x14ac:dyDescent="0.25">
      <c r="A13" s="425"/>
      <c r="B13" s="423"/>
      <c r="C13" s="264"/>
      <c r="D13" s="423"/>
      <c r="E13" s="423"/>
      <c r="F13" s="206"/>
      <c r="G13" s="169" t="s">
        <v>960</v>
      </c>
      <c r="H13" s="168" t="s">
        <v>70</v>
      </c>
      <c r="I13" s="206"/>
      <c r="J13" s="324" t="s">
        <v>965</v>
      </c>
    </row>
    <row r="14" spans="1:10" s="140" customFormat="1" ht="75" customHeight="1" thickBot="1" x14ac:dyDescent="0.3">
      <c r="A14" s="426"/>
      <c r="B14" s="424"/>
      <c r="C14" s="273"/>
      <c r="D14" s="424"/>
      <c r="E14" s="424"/>
      <c r="F14" s="274"/>
      <c r="G14" s="195" t="s">
        <v>961</v>
      </c>
      <c r="H14" s="189" t="s">
        <v>94</v>
      </c>
      <c r="I14" s="327"/>
      <c r="J14" s="325" t="s">
        <v>966</v>
      </c>
    </row>
    <row r="15" spans="1:10" s="140" customFormat="1" ht="15.75" x14ac:dyDescent="0.25">
      <c r="B15" s="141"/>
      <c r="E15" s="141"/>
      <c r="H15" s="141"/>
    </row>
    <row r="16" spans="1:10" s="140" customFormat="1" ht="15.75" x14ac:dyDescent="0.25">
      <c r="B16" s="141"/>
      <c r="E16" s="141"/>
      <c r="H16" s="141"/>
    </row>
    <row r="17" spans="2:8" s="140" customFormat="1" ht="15.75" x14ac:dyDescent="0.25">
      <c r="B17" s="141"/>
      <c r="E17" s="141"/>
      <c r="H17" s="141"/>
    </row>
    <row r="18" spans="2:8" s="140" customFormat="1" ht="15.75" x14ac:dyDescent="0.25">
      <c r="B18" s="141"/>
      <c r="E18" s="141"/>
      <c r="H18" s="141"/>
    </row>
    <row r="19" spans="2:8" s="140" customFormat="1" ht="15.75" x14ac:dyDescent="0.25">
      <c r="B19" s="141"/>
      <c r="E19" s="141"/>
      <c r="H19" s="141"/>
    </row>
    <row r="20" spans="2:8" s="140" customFormat="1" ht="15.75" x14ac:dyDescent="0.25">
      <c r="B20" s="141"/>
      <c r="E20" s="141"/>
      <c r="H20" s="141"/>
    </row>
    <row r="21" spans="2:8" s="140" customFormat="1" ht="15.75" x14ac:dyDescent="0.25">
      <c r="B21" s="141"/>
      <c r="E21" s="141"/>
      <c r="H21" s="141"/>
    </row>
    <row r="22" spans="2:8" s="140" customFormat="1" ht="15.75" x14ac:dyDescent="0.25">
      <c r="B22" s="141"/>
      <c r="E22" s="141"/>
      <c r="H22" s="141"/>
    </row>
    <row r="23" spans="2:8" s="140" customFormat="1" ht="15.75" x14ac:dyDescent="0.25">
      <c r="B23" s="141"/>
      <c r="E23" s="141"/>
      <c r="H23" s="141"/>
    </row>
    <row r="24" spans="2:8" s="140" customFormat="1" ht="15.75" x14ac:dyDescent="0.25">
      <c r="B24" s="141"/>
      <c r="E24" s="141"/>
      <c r="H24" s="141"/>
    </row>
    <row r="25" spans="2:8" s="140" customFormat="1" ht="15.75" x14ac:dyDescent="0.25">
      <c r="B25" s="141"/>
      <c r="E25" s="141"/>
      <c r="H25" s="141"/>
    </row>
    <row r="26" spans="2:8" s="140" customFormat="1" ht="15.75" x14ac:dyDescent="0.25">
      <c r="B26" s="141"/>
      <c r="E26" s="141"/>
      <c r="H26" s="141"/>
    </row>
    <row r="27" spans="2:8" s="140" customFormat="1" ht="15.75" x14ac:dyDescent="0.25">
      <c r="B27" s="141"/>
      <c r="E27" s="141"/>
      <c r="H27" s="141"/>
    </row>
  </sheetData>
  <mergeCells count="4">
    <mergeCell ref="B11:B14"/>
    <mergeCell ref="A11:A14"/>
    <mergeCell ref="E11:E14"/>
    <mergeCell ref="D11:D14"/>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988</v>
      </c>
      <c r="B8" s="56"/>
      <c r="E8" s="56">
        <f>COUNTA(D11:D26)</f>
        <v>7</v>
      </c>
      <c r="H8" s="56">
        <f>COUNTA(G11:G26)</f>
        <v>10</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31.5" x14ac:dyDescent="0.25">
      <c r="A11" s="418" t="s">
        <v>45</v>
      </c>
      <c r="B11" s="404" t="s">
        <v>968</v>
      </c>
      <c r="C11" s="337"/>
      <c r="D11" s="411" t="s">
        <v>969</v>
      </c>
      <c r="E11" s="404" t="s">
        <v>32</v>
      </c>
      <c r="F11" s="337"/>
      <c r="G11" s="36" t="s">
        <v>970</v>
      </c>
      <c r="H11" s="36" t="s">
        <v>32</v>
      </c>
      <c r="I11" s="131"/>
      <c r="J11" s="92" t="s">
        <v>971</v>
      </c>
    </row>
    <row r="12" spans="1:10" s="140" customFormat="1" ht="31.5" x14ac:dyDescent="0.25">
      <c r="A12" s="418"/>
      <c r="B12" s="404"/>
      <c r="C12" s="337"/>
      <c r="D12" s="411"/>
      <c r="E12" s="404"/>
      <c r="F12" s="337"/>
      <c r="G12" s="36" t="s">
        <v>972</v>
      </c>
      <c r="H12" s="36" t="s">
        <v>10</v>
      </c>
      <c r="I12" s="131"/>
      <c r="J12" s="92" t="s">
        <v>971</v>
      </c>
    </row>
    <row r="13" spans="1:10" s="140" customFormat="1" ht="31.5" x14ac:dyDescent="0.25">
      <c r="A13" s="418"/>
      <c r="B13" s="404"/>
      <c r="C13" s="337"/>
      <c r="D13" s="411"/>
      <c r="E13" s="404"/>
      <c r="F13" s="337"/>
      <c r="G13" s="36" t="s">
        <v>973</v>
      </c>
      <c r="H13" s="36" t="s">
        <v>70</v>
      </c>
      <c r="I13" s="131"/>
      <c r="J13" s="92" t="s">
        <v>971</v>
      </c>
    </row>
    <row r="14" spans="1:10" s="140" customFormat="1" ht="7.5" customHeight="1" x14ac:dyDescent="0.25">
      <c r="A14" s="418"/>
      <c r="B14" s="404"/>
      <c r="C14" s="337"/>
      <c r="D14" s="336"/>
      <c r="E14" s="336"/>
      <c r="F14" s="337"/>
      <c r="G14" s="131"/>
      <c r="H14" s="336"/>
      <c r="I14" s="131"/>
      <c r="J14" s="134"/>
    </row>
    <row r="15" spans="1:10" s="140" customFormat="1" ht="15.75" x14ac:dyDescent="0.25">
      <c r="A15" s="418"/>
      <c r="B15" s="404"/>
      <c r="C15" s="337"/>
      <c r="D15" s="411" t="s">
        <v>974</v>
      </c>
      <c r="E15" s="404" t="s">
        <v>10</v>
      </c>
      <c r="F15" s="337"/>
      <c r="G15" s="36" t="s">
        <v>975</v>
      </c>
      <c r="H15" s="36" t="s">
        <v>10</v>
      </c>
      <c r="I15" s="131"/>
      <c r="J15" s="92" t="s">
        <v>971</v>
      </c>
    </row>
    <row r="16" spans="1:10" s="140" customFormat="1" ht="15.75" x14ac:dyDescent="0.25">
      <c r="A16" s="418"/>
      <c r="B16" s="404"/>
      <c r="C16" s="337"/>
      <c r="D16" s="411"/>
      <c r="E16" s="404"/>
      <c r="F16" s="337"/>
      <c r="G16" s="36" t="s">
        <v>976</v>
      </c>
      <c r="H16" s="36" t="s">
        <v>70</v>
      </c>
      <c r="I16" s="131"/>
      <c r="J16" s="92" t="s">
        <v>971</v>
      </c>
    </row>
    <row r="17" spans="1:10" s="140" customFormat="1" ht="7.5" customHeight="1" x14ac:dyDescent="0.25">
      <c r="A17" s="418"/>
      <c r="B17" s="404"/>
      <c r="C17" s="337"/>
      <c r="D17" s="336"/>
      <c r="E17" s="336"/>
      <c r="F17" s="337"/>
      <c r="G17" s="131"/>
      <c r="H17" s="336"/>
      <c r="I17" s="131"/>
      <c r="J17" s="134"/>
    </row>
    <row r="18" spans="1:10" s="140" customFormat="1" ht="31.5" x14ac:dyDescent="0.25">
      <c r="A18" s="418"/>
      <c r="B18" s="404"/>
      <c r="C18" s="337"/>
      <c r="D18" s="87" t="s">
        <v>977</v>
      </c>
      <c r="E18" s="36" t="s">
        <v>70</v>
      </c>
      <c r="F18" s="337"/>
      <c r="G18" s="87" t="s">
        <v>978</v>
      </c>
      <c r="H18" s="36" t="s">
        <v>32</v>
      </c>
      <c r="I18" s="131"/>
      <c r="J18" s="92" t="s">
        <v>971</v>
      </c>
    </row>
    <row r="19" spans="1:10" s="140" customFormat="1" ht="7.5" customHeight="1" x14ac:dyDescent="0.25">
      <c r="A19" s="418"/>
      <c r="B19" s="404"/>
      <c r="C19" s="337"/>
      <c r="D19" s="336"/>
      <c r="E19" s="336"/>
      <c r="F19" s="337"/>
      <c r="G19" s="131"/>
      <c r="H19" s="336"/>
      <c r="I19" s="131"/>
      <c r="J19" s="134"/>
    </row>
    <row r="20" spans="1:10" s="140" customFormat="1" ht="15.75" x14ac:dyDescent="0.25">
      <c r="A20" s="418"/>
      <c r="B20" s="404"/>
      <c r="C20" s="337"/>
      <c r="D20" s="87" t="s">
        <v>979</v>
      </c>
      <c r="E20" s="36" t="s">
        <v>94</v>
      </c>
      <c r="F20" s="337"/>
      <c r="G20" s="87" t="s">
        <v>980</v>
      </c>
      <c r="H20" s="36" t="s">
        <v>32</v>
      </c>
      <c r="I20" s="131"/>
      <c r="J20" s="92" t="s">
        <v>971</v>
      </c>
    </row>
    <row r="21" spans="1:10" s="140" customFormat="1" ht="7.5" customHeight="1" x14ac:dyDescent="0.25">
      <c r="A21" s="418"/>
      <c r="B21" s="404"/>
      <c r="C21" s="337"/>
      <c r="D21" s="336"/>
      <c r="E21" s="336"/>
      <c r="F21" s="337"/>
      <c r="G21" s="131"/>
      <c r="H21" s="336"/>
      <c r="I21" s="131"/>
      <c r="J21" s="134"/>
    </row>
    <row r="22" spans="1:10" ht="15.75" x14ac:dyDescent="0.25">
      <c r="A22" s="418"/>
      <c r="B22" s="404"/>
      <c r="C22" s="337"/>
      <c r="D22" s="36" t="s">
        <v>981</v>
      </c>
      <c r="E22" s="36" t="s">
        <v>12</v>
      </c>
      <c r="F22" s="337"/>
      <c r="G22" s="36" t="s">
        <v>982</v>
      </c>
      <c r="H22" s="36" t="s">
        <v>32</v>
      </c>
      <c r="I22" s="131"/>
      <c r="J22" s="92" t="s">
        <v>971</v>
      </c>
    </row>
    <row r="23" spans="1:10" s="140" customFormat="1" ht="7.5" customHeight="1" x14ac:dyDescent="0.25">
      <c r="A23" s="418"/>
      <c r="B23" s="404"/>
      <c r="C23" s="337"/>
      <c r="D23" s="336"/>
      <c r="E23" s="336"/>
      <c r="F23" s="337"/>
      <c r="G23" s="131"/>
      <c r="H23" s="336"/>
      <c r="I23" s="131"/>
      <c r="J23" s="134"/>
    </row>
    <row r="24" spans="1:10" ht="15.75" x14ac:dyDescent="0.25">
      <c r="A24" s="418"/>
      <c r="B24" s="404"/>
      <c r="C24" s="337"/>
      <c r="D24" s="36" t="s">
        <v>983</v>
      </c>
      <c r="E24" s="36" t="s">
        <v>73</v>
      </c>
      <c r="F24" s="337"/>
      <c r="G24" s="36" t="s">
        <v>984</v>
      </c>
      <c r="H24" s="36" t="s">
        <v>32</v>
      </c>
      <c r="I24" s="131"/>
      <c r="J24" s="92" t="s">
        <v>971</v>
      </c>
    </row>
    <row r="25" spans="1:10" s="140" customFormat="1" ht="7.5" customHeight="1" x14ac:dyDescent="0.25">
      <c r="A25" s="418"/>
      <c r="B25" s="404"/>
      <c r="C25" s="337"/>
      <c r="D25" s="336"/>
      <c r="E25" s="336"/>
      <c r="F25" s="337"/>
      <c r="G25" s="131"/>
      <c r="H25" s="336"/>
      <c r="I25" s="131"/>
      <c r="J25" s="134"/>
    </row>
    <row r="26" spans="1:10" ht="90" thickBot="1" x14ac:dyDescent="0.3">
      <c r="A26" s="419"/>
      <c r="B26" s="412"/>
      <c r="C26" s="338"/>
      <c r="D26" s="90" t="s">
        <v>985</v>
      </c>
      <c r="E26" s="90" t="s">
        <v>26</v>
      </c>
      <c r="F26" s="338"/>
      <c r="G26" s="90" t="s">
        <v>986</v>
      </c>
      <c r="H26" s="90" t="s">
        <v>32</v>
      </c>
      <c r="I26" s="260"/>
      <c r="J26" s="339" t="s">
        <v>987</v>
      </c>
    </row>
    <row r="27" spans="1:10" ht="15.75" x14ac:dyDescent="0.25">
      <c r="A27" s="330"/>
      <c r="B27" s="331"/>
      <c r="C27" s="329"/>
      <c r="D27" s="129"/>
      <c r="E27" s="130"/>
      <c r="F27" s="130"/>
      <c r="G27" s="129"/>
      <c r="H27" s="130"/>
      <c r="I27" s="130"/>
      <c r="J27" s="328"/>
    </row>
    <row r="28" spans="1:10" ht="15.75" x14ac:dyDescent="0.25">
      <c r="A28" s="340" t="s">
        <v>102</v>
      </c>
      <c r="B28" s="331"/>
      <c r="C28" s="332"/>
      <c r="D28" s="333"/>
      <c r="E28" s="130"/>
      <c r="F28" s="334"/>
      <c r="G28" s="333"/>
      <c r="H28" s="130"/>
      <c r="I28" s="334"/>
      <c r="J28" s="335"/>
    </row>
    <row r="29" spans="1:10" ht="15.75" x14ac:dyDescent="0.25">
      <c r="A29" s="340" t="s">
        <v>989</v>
      </c>
      <c r="B29" s="128"/>
      <c r="C29" s="332"/>
      <c r="D29" s="333"/>
      <c r="E29" s="130"/>
      <c r="F29" s="334"/>
      <c r="G29" s="333"/>
      <c r="H29" s="130"/>
      <c r="I29" s="334"/>
      <c r="J29" s="335"/>
    </row>
  </sheetData>
  <mergeCells count="6">
    <mergeCell ref="A11:A26"/>
    <mergeCell ref="E15:E16"/>
    <mergeCell ref="D15:D16"/>
    <mergeCell ref="E11:E13"/>
    <mergeCell ref="D11:D13"/>
    <mergeCell ref="B11:B26"/>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Ruler="0" zoomScaleNormal="100" workbookViewId="0">
      <selection activeCell="A24" sqref="A24:J27"/>
    </sheetView>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63</v>
      </c>
      <c r="B8" s="56">
        <f>COUNTA(A11)</f>
        <v>1</v>
      </c>
      <c r="E8" s="56">
        <f>COUNTA(D11:D22)</f>
        <v>6</v>
      </c>
      <c r="H8" s="56">
        <f>COUNTA(G11:G22)</f>
        <v>7</v>
      </c>
      <c r="J8" s="127" t="s">
        <v>64</v>
      </c>
    </row>
    <row r="9" spans="1:10" ht="5.25" customHeight="1" thickBot="1" x14ac:dyDescent="0.3"/>
    <row r="10" spans="1:10" ht="31.5" x14ac:dyDescent="0.25">
      <c r="A10" s="52" t="s">
        <v>81</v>
      </c>
      <c r="B10" s="53" t="s">
        <v>56</v>
      </c>
      <c r="C10" s="49"/>
      <c r="D10" s="54" t="s">
        <v>82</v>
      </c>
      <c r="E10" s="55" t="s">
        <v>56</v>
      </c>
      <c r="F10" s="50"/>
      <c r="G10" s="37" t="s">
        <v>83</v>
      </c>
      <c r="H10" s="51" t="s">
        <v>56</v>
      </c>
      <c r="I10" s="38"/>
      <c r="J10" s="39" t="s">
        <v>84</v>
      </c>
    </row>
    <row r="11" spans="1:10" ht="76.5" x14ac:dyDescent="0.25">
      <c r="A11" s="397" t="s">
        <v>1</v>
      </c>
      <c r="B11" s="400">
        <v>25</v>
      </c>
      <c r="C11" s="40"/>
      <c r="D11" s="384" t="s">
        <v>65</v>
      </c>
      <c r="E11" s="383" t="s">
        <v>32</v>
      </c>
      <c r="F11" s="24"/>
      <c r="G11" s="384" t="s">
        <v>66</v>
      </c>
      <c r="H11" s="383" t="s">
        <v>32</v>
      </c>
      <c r="I11" s="27"/>
      <c r="J11" s="100" t="s">
        <v>1017</v>
      </c>
    </row>
    <row r="12" spans="1:10" ht="8.1" customHeight="1" x14ac:dyDescent="0.25">
      <c r="A12" s="398"/>
      <c r="B12" s="401"/>
      <c r="C12" s="40"/>
      <c r="D12" s="41"/>
      <c r="E12" s="42"/>
      <c r="F12" s="26"/>
      <c r="G12" s="41"/>
      <c r="H12" s="42"/>
      <c r="I12" s="43"/>
      <c r="J12" s="101"/>
    </row>
    <row r="13" spans="1:10" ht="42.75" customHeight="1" x14ac:dyDescent="0.25">
      <c r="A13" s="398"/>
      <c r="B13" s="401"/>
      <c r="C13" s="40"/>
      <c r="D13" s="384" t="s">
        <v>67</v>
      </c>
      <c r="E13" s="383" t="s">
        <v>10</v>
      </c>
      <c r="F13" s="24"/>
      <c r="G13" s="384" t="s">
        <v>68</v>
      </c>
      <c r="H13" s="383" t="s">
        <v>10</v>
      </c>
      <c r="I13" s="27"/>
      <c r="J13" s="102" t="s">
        <v>182</v>
      </c>
    </row>
    <row r="14" spans="1:10" ht="8.1" customHeight="1" x14ac:dyDescent="0.25">
      <c r="A14" s="398"/>
      <c r="B14" s="401"/>
      <c r="C14" s="40"/>
      <c r="D14" s="41"/>
      <c r="E14" s="42"/>
      <c r="F14" s="26"/>
      <c r="G14" s="41"/>
      <c r="H14" s="42"/>
      <c r="I14" s="43"/>
      <c r="J14" s="101"/>
    </row>
    <row r="15" spans="1:10" ht="31.5" x14ac:dyDescent="0.25">
      <c r="A15" s="398"/>
      <c r="B15" s="401"/>
      <c r="C15" s="40"/>
      <c r="D15" s="386" t="s">
        <v>69</v>
      </c>
      <c r="E15" s="35" t="s">
        <v>70</v>
      </c>
      <c r="F15" s="25"/>
      <c r="G15" s="386" t="s">
        <v>71</v>
      </c>
      <c r="H15" s="383" t="s">
        <v>32</v>
      </c>
      <c r="I15" s="28"/>
      <c r="J15" s="92" t="s">
        <v>1045</v>
      </c>
    </row>
    <row r="16" spans="1:10" ht="8.1" customHeight="1" x14ac:dyDescent="0.25">
      <c r="A16" s="398"/>
      <c r="B16" s="401"/>
      <c r="C16" s="40"/>
      <c r="D16" s="41"/>
      <c r="E16" s="42"/>
      <c r="F16" s="26"/>
      <c r="G16" s="41"/>
      <c r="H16" s="42"/>
      <c r="I16" s="43"/>
      <c r="J16" s="101"/>
    </row>
    <row r="17" spans="1:10" ht="31.5" x14ac:dyDescent="0.25">
      <c r="A17" s="398"/>
      <c r="B17" s="401"/>
      <c r="C17" s="40"/>
      <c r="D17" s="404" t="s">
        <v>72</v>
      </c>
      <c r="E17" s="403" t="s">
        <v>73</v>
      </c>
      <c r="F17" s="24"/>
      <c r="G17" s="384" t="s">
        <v>74</v>
      </c>
      <c r="H17" s="383" t="s">
        <v>32</v>
      </c>
      <c r="I17" s="27"/>
      <c r="J17" s="92" t="s">
        <v>1044</v>
      </c>
    </row>
    <row r="18" spans="1:10" ht="31.5" x14ac:dyDescent="0.25">
      <c r="A18" s="398"/>
      <c r="B18" s="401"/>
      <c r="C18" s="40"/>
      <c r="D18" s="404"/>
      <c r="E18" s="403"/>
      <c r="F18" s="24"/>
      <c r="G18" s="384" t="s">
        <v>75</v>
      </c>
      <c r="H18" s="383" t="s">
        <v>10</v>
      </c>
      <c r="I18" s="27"/>
      <c r="J18" s="92" t="s">
        <v>1044</v>
      </c>
    </row>
    <row r="19" spans="1:10" ht="8.1" customHeight="1" x14ac:dyDescent="0.25">
      <c r="A19" s="398"/>
      <c r="B19" s="401"/>
      <c r="C19" s="40"/>
      <c r="D19" s="41"/>
      <c r="E19" s="42"/>
      <c r="F19" s="26"/>
      <c r="G19" s="41"/>
      <c r="H19" s="42"/>
      <c r="I19" s="43"/>
      <c r="J19" s="101"/>
    </row>
    <row r="20" spans="1:10" ht="76.5" x14ac:dyDescent="0.25">
      <c r="A20" s="398"/>
      <c r="B20" s="401"/>
      <c r="C20" s="40"/>
      <c r="D20" s="384" t="s">
        <v>76</v>
      </c>
      <c r="E20" s="383" t="s">
        <v>77</v>
      </c>
      <c r="F20" s="24"/>
      <c r="G20" s="384" t="s">
        <v>78</v>
      </c>
      <c r="H20" s="383" t="s">
        <v>32</v>
      </c>
      <c r="I20" s="27"/>
      <c r="J20" s="103" t="s">
        <v>1046</v>
      </c>
    </row>
    <row r="21" spans="1:10" ht="8.1" customHeight="1" x14ac:dyDescent="0.25">
      <c r="A21" s="398"/>
      <c r="B21" s="401"/>
      <c r="C21" s="40"/>
      <c r="D21" s="41"/>
      <c r="E21" s="42"/>
      <c r="F21" s="26"/>
      <c r="G21" s="41"/>
      <c r="H21" s="42"/>
      <c r="I21" s="43"/>
      <c r="J21" s="101"/>
    </row>
    <row r="22" spans="1:10" ht="48" thickBot="1" x14ac:dyDescent="0.3">
      <c r="A22" s="399"/>
      <c r="B22" s="402"/>
      <c r="C22" s="44"/>
      <c r="D22" s="385" t="s">
        <v>79</v>
      </c>
      <c r="E22" s="46" t="s">
        <v>8</v>
      </c>
      <c r="F22" s="47"/>
      <c r="G22" s="385" t="s">
        <v>80</v>
      </c>
      <c r="H22" s="46" t="s">
        <v>32</v>
      </c>
      <c r="I22" s="48"/>
      <c r="J22" s="142" t="s">
        <v>1044</v>
      </c>
    </row>
    <row r="23" spans="1:10" x14ac:dyDescent="0.25">
      <c r="A23" s="17"/>
      <c r="B23" s="30"/>
      <c r="C23" s="18"/>
      <c r="D23" s="19"/>
      <c r="E23" s="31"/>
      <c r="F23" s="21"/>
      <c r="G23" s="19"/>
      <c r="H23" s="31"/>
      <c r="I23" s="22"/>
      <c r="J23" s="23"/>
    </row>
    <row r="24" spans="1:10" x14ac:dyDescent="0.25">
      <c r="A24" s="476" t="s">
        <v>1062</v>
      </c>
      <c r="B24" s="475"/>
      <c r="C24" s="475"/>
      <c r="D24" s="475"/>
      <c r="E24" s="475"/>
      <c r="F24" s="475"/>
      <c r="G24" s="475"/>
      <c r="H24" s="475"/>
      <c r="I24" s="475"/>
      <c r="J24" s="475"/>
    </row>
    <row r="25" spans="1:10" x14ac:dyDescent="0.25">
      <c r="A25" s="475"/>
      <c r="B25" s="475"/>
      <c r="C25" s="475"/>
      <c r="D25" s="475"/>
      <c r="E25" s="475"/>
      <c r="F25" s="475"/>
      <c r="G25" s="475"/>
      <c r="H25" s="475"/>
      <c r="I25" s="475"/>
      <c r="J25" s="475"/>
    </row>
    <row r="26" spans="1:10" x14ac:dyDescent="0.25">
      <c r="A26" s="475"/>
      <c r="B26" s="475"/>
      <c r="C26" s="475"/>
      <c r="D26" s="475"/>
      <c r="E26" s="475"/>
      <c r="F26" s="475"/>
      <c r="G26" s="475"/>
      <c r="H26" s="475"/>
      <c r="I26" s="475"/>
      <c r="J26" s="475"/>
    </row>
    <row r="27" spans="1:10" x14ac:dyDescent="0.25">
      <c r="A27" s="475"/>
      <c r="B27" s="475"/>
      <c r="C27" s="475"/>
      <c r="D27" s="475"/>
      <c r="E27" s="475"/>
      <c r="F27" s="475"/>
      <c r="G27" s="475"/>
      <c r="H27" s="475"/>
      <c r="I27" s="475"/>
      <c r="J27" s="475"/>
    </row>
  </sheetData>
  <mergeCells count="5">
    <mergeCell ref="A11:A22"/>
    <mergeCell ref="B11:B22"/>
    <mergeCell ref="E17:E18"/>
    <mergeCell ref="D17:D18"/>
    <mergeCell ref="A24:J2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Ruler="0" topLeftCell="A19" zoomScaleNormal="100" workbookViewId="0">
      <selection activeCell="A23" sqref="A23"/>
    </sheetView>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98</v>
      </c>
      <c r="B8" s="56"/>
      <c r="E8" s="56">
        <f>COUNTA(D11:D21)</f>
        <v>5</v>
      </c>
      <c r="H8" s="56">
        <f>COUNTA(G11:G21)</f>
        <v>7</v>
      </c>
      <c r="J8" s="127" t="s">
        <v>64</v>
      </c>
    </row>
    <row r="9" spans="1:10" ht="5.25" customHeight="1" thickBot="1" x14ac:dyDescent="0.3"/>
    <row r="10" spans="1:10" ht="31.5" x14ac:dyDescent="0.25">
      <c r="A10" s="52" t="s">
        <v>81</v>
      </c>
      <c r="B10" s="53" t="s">
        <v>56</v>
      </c>
      <c r="C10" s="49"/>
      <c r="D10" s="60" t="s">
        <v>82</v>
      </c>
      <c r="E10" s="61" t="s">
        <v>56</v>
      </c>
      <c r="F10" s="50"/>
      <c r="G10" s="37" t="s">
        <v>83</v>
      </c>
      <c r="H10" s="51" t="s">
        <v>56</v>
      </c>
      <c r="I10" s="38"/>
      <c r="J10" s="39" t="s">
        <v>84</v>
      </c>
    </row>
    <row r="11" spans="1:10" ht="31.5" x14ac:dyDescent="0.25">
      <c r="A11" s="405" t="s">
        <v>3</v>
      </c>
      <c r="B11" s="407">
        <v>14</v>
      </c>
      <c r="C11" s="40"/>
      <c r="D11" s="32" t="s">
        <v>85</v>
      </c>
      <c r="E11" s="33" t="s">
        <v>32</v>
      </c>
      <c r="F11" s="24"/>
      <c r="G11" s="32" t="s">
        <v>86</v>
      </c>
      <c r="H11" s="33" t="s">
        <v>32</v>
      </c>
      <c r="I11" s="27"/>
      <c r="J11" s="92" t="s">
        <v>1048</v>
      </c>
    </row>
    <row r="12" spans="1:10" ht="8.1" customHeight="1" x14ac:dyDescent="0.25">
      <c r="A12" s="405"/>
      <c r="B12" s="407"/>
      <c r="C12" s="40"/>
      <c r="D12" s="41"/>
      <c r="E12" s="42"/>
      <c r="F12" s="26"/>
      <c r="G12" s="41"/>
      <c r="H12" s="42"/>
      <c r="I12" s="43"/>
      <c r="J12" s="101"/>
    </row>
    <row r="13" spans="1:10" ht="31.5" x14ac:dyDescent="0.25">
      <c r="A13" s="405"/>
      <c r="B13" s="407"/>
      <c r="C13" s="40"/>
      <c r="D13" s="404" t="s">
        <v>87</v>
      </c>
      <c r="E13" s="403" t="s">
        <v>10</v>
      </c>
      <c r="F13" s="24"/>
      <c r="G13" s="34" t="s">
        <v>88</v>
      </c>
      <c r="H13" s="35" t="s">
        <v>32</v>
      </c>
      <c r="I13" s="27"/>
      <c r="J13" s="92" t="s">
        <v>1048</v>
      </c>
    </row>
    <row r="14" spans="1:10" ht="31.5" customHeight="1" x14ac:dyDescent="0.25">
      <c r="A14" s="405"/>
      <c r="B14" s="407"/>
      <c r="C14" s="40"/>
      <c r="D14" s="404"/>
      <c r="E14" s="403"/>
      <c r="F14" s="26"/>
      <c r="G14" s="58" t="s">
        <v>89</v>
      </c>
      <c r="H14" s="59" t="s">
        <v>10</v>
      </c>
      <c r="I14" s="43"/>
      <c r="J14" s="92" t="s">
        <v>1048</v>
      </c>
    </row>
    <row r="15" spans="1:10" ht="8.1" customHeight="1" x14ac:dyDescent="0.25">
      <c r="A15" s="405"/>
      <c r="B15" s="407"/>
      <c r="C15" s="40"/>
      <c r="D15" s="41"/>
      <c r="E15" s="42"/>
      <c r="F15" s="26"/>
      <c r="G15" s="41"/>
      <c r="H15" s="42"/>
      <c r="I15" s="43"/>
      <c r="J15" s="101"/>
    </row>
    <row r="16" spans="1:10" ht="32.25" customHeight="1" x14ac:dyDescent="0.25">
      <c r="A16" s="405"/>
      <c r="B16" s="407"/>
      <c r="C16" s="40"/>
      <c r="D16" s="410" t="s">
        <v>90</v>
      </c>
      <c r="E16" s="409" t="s">
        <v>70</v>
      </c>
      <c r="F16" s="26"/>
      <c r="G16" s="58" t="s">
        <v>91</v>
      </c>
      <c r="H16" s="59" t="s">
        <v>32</v>
      </c>
      <c r="I16" s="43"/>
      <c r="J16" s="92" t="s">
        <v>1048</v>
      </c>
    </row>
    <row r="17" spans="1:11" ht="30" customHeight="1" x14ac:dyDescent="0.25">
      <c r="A17" s="405"/>
      <c r="B17" s="407"/>
      <c r="C17" s="40"/>
      <c r="D17" s="410"/>
      <c r="E17" s="409"/>
      <c r="F17" s="24"/>
      <c r="G17" s="34" t="s">
        <v>92</v>
      </c>
      <c r="H17" s="35" t="s">
        <v>10</v>
      </c>
      <c r="I17" s="27"/>
      <c r="J17" s="92" t="s">
        <v>1048</v>
      </c>
    </row>
    <row r="18" spans="1:11" ht="8.1" customHeight="1" x14ac:dyDescent="0.25">
      <c r="A18" s="405"/>
      <c r="B18" s="407"/>
      <c r="C18" s="40"/>
      <c r="D18" s="41"/>
      <c r="E18" s="42"/>
      <c r="F18" s="26"/>
      <c r="G18" s="41"/>
      <c r="H18" s="42"/>
      <c r="I18" s="43"/>
      <c r="J18" s="101"/>
    </row>
    <row r="19" spans="1:11" ht="37.5" customHeight="1" x14ac:dyDescent="0.25">
      <c r="A19" s="405"/>
      <c r="B19" s="407"/>
      <c r="C19" s="40"/>
      <c r="D19" s="58" t="s">
        <v>93</v>
      </c>
      <c r="E19" s="59" t="s">
        <v>94</v>
      </c>
      <c r="F19" s="26"/>
      <c r="G19" s="58" t="s">
        <v>95</v>
      </c>
      <c r="H19" s="59" t="s">
        <v>32</v>
      </c>
      <c r="I19" s="43"/>
      <c r="J19" s="92" t="s">
        <v>1048</v>
      </c>
    </row>
    <row r="20" spans="1:11" ht="8.1" customHeight="1" x14ac:dyDescent="0.25">
      <c r="A20" s="405"/>
      <c r="B20" s="407"/>
      <c r="C20" s="40"/>
      <c r="D20" s="41"/>
      <c r="E20" s="42"/>
      <c r="F20" s="26"/>
      <c r="G20" s="41"/>
      <c r="H20" s="42"/>
      <c r="I20" s="43"/>
      <c r="J20" s="101"/>
    </row>
    <row r="21" spans="1:11" ht="45.75" customHeight="1" thickBot="1" x14ac:dyDescent="0.3">
      <c r="A21" s="406"/>
      <c r="B21" s="408"/>
      <c r="C21" s="44"/>
      <c r="D21" s="62" t="s">
        <v>96</v>
      </c>
      <c r="E21" s="63" t="s">
        <v>12</v>
      </c>
      <c r="F21" s="64"/>
      <c r="G21" s="62" t="s">
        <v>97</v>
      </c>
      <c r="H21" s="63" t="s">
        <v>32</v>
      </c>
      <c r="I21" s="65"/>
      <c r="J21" s="92" t="s">
        <v>1048</v>
      </c>
    </row>
    <row r="22" spans="1:11" x14ac:dyDescent="0.25">
      <c r="A22" s="17"/>
      <c r="B22" s="30"/>
      <c r="C22" s="18"/>
      <c r="D22" s="19"/>
      <c r="E22" s="31"/>
      <c r="F22" s="21"/>
      <c r="G22" s="19"/>
      <c r="H22" s="31"/>
      <c r="I22" s="22"/>
      <c r="J22" s="23"/>
    </row>
    <row r="23" spans="1:11" s="68" customFormat="1" ht="12.75" x14ac:dyDescent="0.2">
      <c r="A23" s="66" t="s">
        <v>102</v>
      </c>
      <c r="B23" s="67"/>
      <c r="D23" s="69"/>
      <c r="E23" s="70"/>
      <c r="F23" s="71"/>
      <c r="G23" s="69"/>
      <c r="H23" s="70"/>
      <c r="I23" s="71"/>
      <c r="J23" s="72"/>
      <c r="K23" s="73"/>
    </row>
    <row r="24" spans="1:11" s="68" customFormat="1" ht="12.75" x14ac:dyDescent="0.2">
      <c r="A24" s="66" t="s">
        <v>1055</v>
      </c>
      <c r="B24" s="67"/>
      <c r="D24" s="69"/>
      <c r="E24" s="70"/>
      <c r="F24" s="71"/>
      <c r="G24" s="69"/>
      <c r="H24" s="70"/>
      <c r="I24" s="71"/>
      <c r="J24" s="72"/>
      <c r="K24" s="73"/>
    </row>
    <row r="25" spans="1:11" s="68" customFormat="1" ht="12.75" x14ac:dyDescent="0.2">
      <c r="A25" s="74" t="s">
        <v>99</v>
      </c>
      <c r="B25" s="67"/>
      <c r="D25" s="69"/>
      <c r="E25" s="70"/>
      <c r="F25" s="71"/>
      <c r="G25" s="69"/>
      <c r="H25" s="70"/>
      <c r="I25" s="71"/>
      <c r="J25" s="72"/>
      <c r="K25" s="73"/>
    </row>
    <row r="26" spans="1:11" s="68" customFormat="1" ht="12.75" x14ac:dyDescent="0.2">
      <c r="A26" s="74" t="s">
        <v>100</v>
      </c>
      <c r="B26" s="67"/>
      <c r="D26" s="69"/>
      <c r="E26" s="70"/>
      <c r="F26" s="75"/>
      <c r="G26" s="76"/>
      <c r="H26" s="77"/>
      <c r="I26" s="76"/>
      <c r="J26" s="76"/>
      <c r="K26" s="73"/>
    </row>
    <row r="27" spans="1:11" s="68" customFormat="1" ht="12.75" x14ac:dyDescent="0.2">
      <c r="A27" s="78" t="s">
        <v>101</v>
      </c>
      <c r="B27" s="67"/>
      <c r="D27" s="69"/>
      <c r="E27" s="70"/>
      <c r="F27" s="71"/>
      <c r="G27" s="69"/>
      <c r="H27" s="70"/>
      <c r="I27" s="71"/>
      <c r="J27" s="72"/>
      <c r="K27" s="73"/>
    </row>
    <row r="28" spans="1:11" s="68" customFormat="1" ht="12.75" x14ac:dyDescent="0.2">
      <c r="A28" s="472" t="s">
        <v>1053</v>
      </c>
      <c r="B28" s="67"/>
      <c r="D28" s="69"/>
      <c r="E28" s="70"/>
      <c r="F28" s="71"/>
      <c r="G28" s="69"/>
      <c r="H28" s="70"/>
      <c r="I28" s="71"/>
      <c r="J28" s="72"/>
      <c r="K28" s="73"/>
    </row>
    <row r="29" spans="1:11" s="68" customFormat="1" ht="12.75" x14ac:dyDescent="0.2">
      <c r="A29" s="78" t="s">
        <v>1054</v>
      </c>
      <c r="B29" s="67"/>
      <c r="D29" s="69"/>
      <c r="E29" s="70"/>
      <c r="F29" s="71"/>
      <c r="G29" s="69"/>
      <c r="H29" s="70"/>
      <c r="I29" s="71"/>
      <c r="J29" s="72"/>
      <c r="K29" s="73"/>
    </row>
    <row r="30" spans="1:11" s="68" customFormat="1" ht="12.75" x14ac:dyDescent="0.2">
      <c r="A30" s="78" t="s">
        <v>1056</v>
      </c>
      <c r="B30" s="67"/>
      <c r="D30" s="69"/>
      <c r="E30" s="70"/>
      <c r="F30" s="71"/>
      <c r="G30" s="69"/>
      <c r="H30" s="70"/>
      <c r="I30" s="71"/>
      <c r="J30" s="72"/>
      <c r="K30" s="73"/>
    </row>
  </sheetData>
  <mergeCells count="6">
    <mergeCell ref="A11:A21"/>
    <mergeCell ref="B11:B21"/>
    <mergeCell ref="E13:E14"/>
    <mergeCell ref="D13:D14"/>
    <mergeCell ref="E16:E17"/>
    <mergeCell ref="D16:D1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130</v>
      </c>
      <c r="B8" s="56"/>
      <c r="E8" s="56">
        <f>COUNTA(D11:D34)</f>
        <v>9</v>
      </c>
      <c r="H8" s="56">
        <f>COUNTA(G11:G34)</f>
        <v>16</v>
      </c>
      <c r="J8" s="127" t="s">
        <v>64</v>
      </c>
    </row>
    <row r="9" spans="1:10" ht="5.25" customHeight="1" thickBot="1" x14ac:dyDescent="0.3"/>
    <row r="10" spans="1:10" ht="31.5" x14ac:dyDescent="0.25">
      <c r="A10" s="83" t="s">
        <v>81</v>
      </c>
      <c r="B10" s="84" t="s">
        <v>56</v>
      </c>
      <c r="C10" s="49"/>
      <c r="D10" s="60" t="s">
        <v>82</v>
      </c>
      <c r="E10" s="61" t="s">
        <v>56</v>
      </c>
      <c r="F10" s="50"/>
      <c r="G10" s="37" t="s">
        <v>83</v>
      </c>
      <c r="H10" s="51" t="s">
        <v>56</v>
      </c>
      <c r="I10" s="38"/>
      <c r="J10" s="39" t="s">
        <v>84</v>
      </c>
    </row>
    <row r="11" spans="1:10" ht="31.5" customHeight="1" x14ac:dyDescent="0.25">
      <c r="A11" s="405" t="s">
        <v>4</v>
      </c>
      <c r="B11" s="404" t="s">
        <v>103</v>
      </c>
      <c r="C11" s="88"/>
      <c r="D11" s="32" t="s">
        <v>104</v>
      </c>
      <c r="E11" s="36" t="s">
        <v>10</v>
      </c>
      <c r="F11" s="24"/>
      <c r="G11" s="32" t="s">
        <v>105</v>
      </c>
      <c r="H11" s="36" t="s">
        <v>32</v>
      </c>
      <c r="I11" s="85"/>
      <c r="J11" s="92" t="s">
        <v>179</v>
      </c>
    </row>
    <row r="12" spans="1:10" ht="7.5" customHeight="1" x14ac:dyDescent="0.25">
      <c r="A12" s="405"/>
      <c r="B12" s="404"/>
      <c r="C12" s="88"/>
      <c r="D12" s="41"/>
      <c r="E12" s="187"/>
      <c r="F12" s="26"/>
      <c r="G12" s="41"/>
      <c r="H12" s="187"/>
      <c r="I12" s="89"/>
      <c r="J12" s="93"/>
    </row>
    <row r="13" spans="1:10" ht="89.25" x14ac:dyDescent="0.25">
      <c r="A13" s="405"/>
      <c r="B13" s="404"/>
      <c r="C13" s="88"/>
      <c r="D13" s="411" t="s">
        <v>106</v>
      </c>
      <c r="E13" s="404" t="s">
        <v>77</v>
      </c>
      <c r="F13" s="24"/>
      <c r="G13" s="32" t="s">
        <v>107</v>
      </c>
      <c r="H13" s="36" t="s">
        <v>32</v>
      </c>
      <c r="I13" s="85"/>
      <c r="J13" s="92" t="s">
        <v>1057</v>
      </c>
    </row>
    <row r="14" spans="1:10" ht="15.75" x14ac:dyDescent="0.25">
      <c r="A14" s="405"/>
      <c r="B14" s="404"/>
      <c r="C14" s="88"/>
      <c r="D14" s="411"/>
      <c r="E14" s="404"/>
      <c r="F14" s="26"/>
      <c r="G14" s="86" t="s">
        <v>108</v>
      </c>
      <c r="H14" s="36" t="s">
        <v>10</v>
      </c>
      <c r="I14" s="85"/>
      <c r="J14" s="92" t="s">
        <v>180</v>
      </c>
    </row>
    <row r="15" spans="1:10" ht="7.5" customHeight="1" x14ac:dyDescent="0.25">
      <c r="A15" s="405"/>
      <c r="B15" s="404"/>
      <c r="C15" s="88"/>
      <c r="D15" s="41"/>
      <c r="E15" s="187"/>
      <c r="F15" s="26"/>
      <c r="G15" s="41"/>
      <c r="H15" s="187"/>
      <c r="I15" s="89"/>
      <c r="J15" s="93"/>
    </row>
    <row r="16" spans="1:10" ht="15.75" x14ac:dyDescent="0.25">
      <c r="A16" s="405"/>
      <c r="B16" s="404"/>
      <c r="C16" s="88"/>
      <c r="D16" s="32" t="s">
        <v>109</v>
      </c>
      <c r="E16" s="36" t="s">
        <v>70</v>
      </c>
      <c r="F16" s="24"/>
      <c r="G16" s="32" t="s">
        <v>110</v>
      </c>
      <c r="H16" s="36" t="s">
        <v>32</v>
      </c>
      <c r="I16" s="85"/>
      <c r="J16" s="95" t="s">
        <v>1014</v>
      </c>
    </row>
    <row r="17" spans="1:10" ht="7.5" customHeight="1" x14ac:dyDescent="0.25">
      <c r="A17" s="405"/>
      <c r="B17" s="404"/>
      <c r="C17" s="88"/>
      <c r="D17" s="41"/>
      <c r="E17" s="187"/>
      <c r="F17" s="26"/>
      <c r="G17" s="41"/>
      <c r="H17" s="187"/>
      <c r="I17" s="89"/>
      <c r="J17" s="93"/>
    </row>
    <row r="18" spans="1:10" ht="26.25" x14ac:dyDescent="0.25">
      <c r="A18" s="405"/>
      <c r="B18" s="404"/>
      <c r="C18" s="88"/>
      <c r="D18" s="411" t="s">
        <v>111</v>
      </c>
      <c r="E18" s="404" t="s">
        <v>12</v>
      </c>
      <c r="F18" s="24"/>
      <c r="G18" s="86" t="s">
        <v>112</v>
      </c>
      <c r="H18" s="87" t="s">
        <v>32</v>
      </c>
      <c r="I18" s="85"/>
      <c r="J18" s="95" t="s">
        <v>181</v>
      </c>
    </row>
    <row r="19" spans="1:10" ht="15.75" x14ac:dyDescent="0.25">
      <c r="A19" s="405"/>
      <c r="B19" s="404"/>
      <c r="C19" s="88"/>
      <c r="D19" s="411"/>
      <c r="E19" s="404"/>
      <c r="F19" s="26"/>
      <c r="G19" s="86" t="s">
        <v>113</v>
      </c>
      <c r="H19" s="87" t="s">
        <v>10</v>
      </c>
      <c r="I19" s="85"/>
      <c r="J19" s="96"/>
    </row>
    <row r="20" spans="1:10" ht="31.5" x14ac:dyDescent="0.25">
      <c r="A20" s="405"/>
      <c r="B20" s="404"/>
      <c r="C20" s="88"/>
      <c r="D20" s="411"/>
      <c r="E20" s="404"/>
      <c r="F20" s="26"/>
      <c r="G20" s="32" t="s">
        <v>114</v>
      </c>
      <c r="H20" s="36" t="s">
        <v>70</v>
      </c>
      <c r="I20" s="85"/>
      <c r="J20" s="96"/>
    </row>
    <row r="21" spans="1:10" ht="15.75" x14ac:dyDescent="0.25">
      <c r="A21" s="405"/>
      <c r="B21" s="404"/>
      <c r="C21" s="88"/>
      <c r="D21" s="411"/>
      <c r="E21" s="404"/>
      <c r="F21" s="26"/>
      <c r="G21" s="87" t="s">
        <v>115</v>
      </c>
      <c r="H21" s="36" t="s">
        <v>73</v>
      </c>
      <c r="I21" s="85"/>
      <c r="J21" s="96"/>
    </row>
    <row r="22" spans="1:10" ht="7.5" customHeight="1" x14ac:dyDescent="0.25">
      <c r="A22" s="405"/>
      <c r="B22" s="404"/>
      <c r="C22" s="88"/>
      <c r="D22" s="41"/>
      <c r="E22" s="187"/>
      <c r="F22" s="26"/>
      <c r="G22" s="41"/>
      <c r="H22" s="187"/>
      <c r="I22" s="89"/>
      <c r="J22" s="93"/>
    </row>
    <row r="23" spans="1:10" ht="15.75" x14ac:dyDescent="0.25">
      <c r="A23" s="405"/>
      <c r="B23" s="404"/>
      <c r="C23" s="88"/>
      <c r="D23" s="32" t="s">
        <v>116</v>
      </c>
      <c r="E23" s="36" t="s">
        <v>73</v>
      </c>
      <c r="F23" s="24"/>
      <c r="G23" s="32" t="s">
        <v>117</v>
      </c>
      <c r="H23" s="36" t="s">
        <v>32</v>
      </c>
      <c r="I23" s="85"/>
      <c r="J23" s="94"/>
    </row>
    <row r="24" spans="1:10" ht="7.5" customHeight="1" x14ac:dyDescent="0.25">
      <c r="A24" s="405"/>
      <c r="B24" s="404"/>
      <c r="C24" s="88"/>
      <c r="D24" s="41"/>
      <c r="E24" s="187"/>
      <c r="F24" s="26"/>
      <c r="G24" s="41"/>
      <c r="H24" s="187"/>
      <c r="I24" s="89"/>
      <c r="J24" s="93"/>
    </row>
    <row r="25" spans="1:10" ht="31.5" x14ac:dyDescent="0.25">
      <c r="A25" s="405"/>
      <c r="B25" s="404"/>
      <c r="C25" s="88"/>
      <c r="D25" s="86" t="s">
        <v>118</v>
      </c>
      <c r="E25" s="36" t="s">
        <v>26</v>
      </c>
      <c r="F25" s="24"/>
      <c r="G25" s="86" t="s">
        <v>119</v>
      </c>
      <c r="H25" s="36" t="s">
        <v>32</v>
      </c>
      <c r="I25" s="85"/>
      <c r="J25" s="97"/>
    </row>
    <row r="26" spans="1:10" ht="7.5" customHeight="1" x14ac:dyDescent="0.25">
      <c r="A26" s="405"/>
      <c r="B26" s="404"/>
      <c r="C26" s="88"/>
      <c r="D26" s="41"/>
      <c r="E26" s="187"/>
      <c r="F26" s="26"/>
      <c r="G26" s="41"/>
      <c r="H26" s="187"/>
      <c r="I26" s="89"/>
      <c r="J26" s="93"/>
    </row>
    <row r="27" spans="1:10" ht="31.5" customHeight="1" x14ac:dyDescent="0.25">
      <c r="A27" s="405"/>
      <c r="B27" s="404"/>
      <c r="C27" s="88"/>
      <c r="D27" s="404" t="s">
        <v>120</v>
      </c>
      <c r="E27" s="404" t="s">
        <v>32</v>
      </c>
      <c r="F27" s="24"/>
      <c r="G27" s="86" t="s">
        <v>121</v>
      </c>
      <c r="H27" s="36" t="s">
        <v>32</v>
      </c>
      <c r="I27" s="85"/>
      <c r="J27" s="94"/>
    </row>
    <row r="28" spans="1:10" ht="15.75" x14ac:dyDescent="0.25">
      <c r="A28" s="405"/>
      <c r="B28" s="404"/>
      <c r="C28" s="88"/>
      <c r="D28" s="404"/>
      <c r="E28" s="404"/>
      <c r="F28" s="24"/>
      <c r="G28" s="86" t="s">
        <v>122</v>
      </c>
      <c r="H28" s="36" t="s">
        <v>10</v>
      </c>
      <c r="I28" s="85"/>
      <c r="J28" s="94"/>
    </row>
    <row r="29" spans="1:10" ht="15.75" x14ac:dyDescent="0.25">
      <c r="A29" s="405"/>
      <c r="B29" s="404"/>
      <c r="C29" s="88"/>
      <c r="D29" s="404"/>
      <c r="E29" s="404"/>
      <c r="F29" s="26"/>
      <c r="G29" s="87" t="s">
        <v>123</v>
      </c>
      <c r="H29" s="36" t="s">
        <v>70</v>
      </c>
      <c r="I29" s="85"/>
      <c r="J29" s="96"/>
    </row>
    <row r="30" spans="1:10" ht="7.5" customHeight="1" x14ac:dyDescent="0.25">
      <c r="A30" s="405"/>
      <c r="B30" s="404"/>
      <c r="C30" s="88"/>
      <c r="D30" s="41"/>
      <c r="E30" s="187"/>
      <c r="F30" s="26"/>
      <c r="G30" s="41"/>
      <c r="H30" s="187"/>
      <c r="I30" s="89"/>
      <c r="J30" s="93"/>
    </row>
    <row r="31" spans="1:10" ht="76.5" x14ac:dyDescent="0.25">
      <c r="A31" s="405"/>
      <c r="B31" s="404"/>
      <c r="C31" s="88"/>
      <c r="D31" s="86" t="s">
        <v>124</v>
      </c>
      <c r="E31" s="36" t="s">
        <v>8</v>
      </c>
      <c r="F31" s="24"/>
      <c r="G31" s="86" t="s">
        <v>125</v>
      </c>
      <c r="H31" s="36" t="s">
        <v>32</v>
      </c>
      <c r="I31" s="85"/>
      <c r="J31" s="92" t="s">
        <v>1058</v>
      </c>
    </row>
    <row r="32" spans="1:10" ht="7.5" customHeight="1" x14ac:dyDescent="0.25">
      <c r="A32" s="405"/>
      <c r="B32" s="404"/>
      <c r="C32" s="88"/>
      <c r="D32" s="41"/>
      <c r="E32" s="187"/>
      <c r="F32" s="26"/>
      <c r="G32" s="41"/>
      <c r="H32" s="187"/>
      <c r="I32" s="89"/>
      <c r="J32" s="93"/>
    </row>
    <row r="33" spans="1:10" ht="15.75" x14ac:dyDescent="0.25">
      <c r="A33" s="405"/>
      <c r="B33" s="404"/>
      <c r="C33" s="88"/>
      <c r="D33" s="404" t="s">
        <v>126</v>
      </c>
      <c r="E33" s="404" t="s">
        <v>127</v>
      </c>
      <c r="F33" s="24"/>
      <c r="G33" s="32" t="s">
        <v>128</v>
      </c>
      <c r="H33" s="36" t="s">
        <v>32</v>
      </c>
      <c r="I33" s="27"/>
      <c r="J33" s="98"/>
    </row>
    <row r="34" spans="1:10" ht="32.25" thickBot="1" x14ac:dyDescent="0.3">
      <c r="A34" s="406"/>
      <c r="B34" s="412"/>
      <c r="C34" s="91"/>
      <c r="D34" s="412"/>
      <c r="E34" s="412"/>
      <c r="F34" s="47"/>
      <c r="G34" s="45" t="s">
        <v>129</v>
      </c>
      <c r="H34" s="90" t="s">
        <v>10</v>
      </c>
      <c r="I34" s="48"/>
      <c r="J34" s="99"/>
    </row>
    <row r="35" spans="1:10" x14ac:dyDescent="0.25">
      <c r="A35" s="79"/>
      <c r="B35" s="80"/>
      <c r="C35" s="80"/>
      <c r="D35" s="81"/>
      <c r="E35" s="20"/>
      <c r="F35" s="20"/>
      <c r="G35" s="81"/>
      <c r="H35" s="20"/>
      <c r="I35" s="82"/>
      <c r="J35" s="23"/>
    </row>
  </sheetData>
  <mergeCells count="10">
    <mergeCell ref="D13:D14"/>
    <mergeCell ref="E13:E14"/>
    <mergeCell ref="B11:B34"/>
    <mergeCell ref="A11:A34"/>
    <mergeCell ref="E33:E34"/>
    <mergeCell ref="D33:D34"/>
    <mergeCell ref="E27:E29"/>
    <mergeCell ref="D27:D29"/>
    <mergeCell ref="E18:E21"/>
    <mergeCell ref="D18:D21"/>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Ruler="0" zoomScaleNormal="100" workbookViewId="0">
      <selection activeCell="L37" sqref="L37"/>
    </sheetView>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188</v>
      </c>
      <c r="B8" s="56"/>
      <c r="E8" s="56">
        <f>COUNTA(D11:D55)</f>
        <v>17</v>
      </c>
      <c r="H8" s="56">
        <f>COUNTA(G11:G55)</f>
        <v>29</v>
      </c>
      <c r="J8" s="127" t="s">
        <v>64</v>
      </c>
    </row>
    <row r="9" spans="1:10" ht="5.25" customHeight="1" thickBot="1" x14ac:dyDescent="0.3"/>
    <row r="10" spans="1:10" ht="32.25" thickBot="1" x14ac:dyDescent="0.3">
      <c r="A10" s="83" t="s">
        <v>81</v>
      </c>
      <c r="B10" s="84" t="s">
        <v>56</v>
      </c>
      <c r="C10" s="118"/>
      <c r="D10" s="60" t="s">
        <v>82</v>
      </c>
      <c r="E10" s="61" t="s">
        <v>56</v>
      </c>
      <c r="F10" s="119"/>
      <c r="G10" s="37" t="s">
        <v>83</v>
      </c>
      <c r="H10" s="51" t="s">
        <v>56</v>
      </c>
      <c r="I10" s="120"/>
      <c r="J10" s="39" t="s">
        <v>84</v>
      </c>
    </row>
    <row r="11" spans="1:10" ht="51" x14ac:dyDescent="0.25">
      <c r="A11" s="416" t="s">
        <v>5</v>
      </c>
      <c r="B11" s="413">
        <v>11</v>
      </c>
      <c r="C11" s="121"/>
      <c r="D11" s="421" t="s">
        <v>131</v>
      </c>
      <c r="E11" s="421" t="s">
        <v>32</v>
      </c>
      <c r="F11" s="122"/>
      <c r="G11" s="123" t="s">
        <v>132</v>
      </c>
      <c r="H11" s="123" t="s">
        <v>32</v>
      </c>
      <c r="I11" s="122"/>
      <c r="J11" s="124" t="s">
        <v>183</v>
      </c>
    </row>
    <row r="12" spans="1:10" ht="76.5" customHeight="1" x14ac:dyDescent="0.25">
      <c r="A12" s="417"/>
      <c r="B12" s="414"/>
      <c r="C12" s="107"/>
      <c r="D12" s="404"/>
      <c r="E12" s="404"/>
      <c r="F12" s="24"/>
      <c r="G12" s="86" t="s">
        <v>133</v>
      </c>
      <c r="H12" s="36" t="s">
        <v>10</v>
      </c>
      <c r="I12" s="24"/>
      <c r="J12" s="108" t="s">
        <v>1052</v>
      </c>
    </row>
    <row r="13" spans="1:10" ht="7.5" customHeight="1" x14ac:dyDescent="0.25">
      <c r="A13" s="417"/>
      <c r="B13" s="414"/>
      <c r="C13" s="109"/>
      <c r="D13" s="41"/>
      <c r="E13" s="187"/>
      <c r="F13" s="26"/>
      <c r="G13" s="104"/>
      <c r="H13" s="186"/>
      <c r="I13" s="105"/>
      <c r="J13" s="101"/>
    </row>
    <row r="14" spans="1:10" ht="25.5" x14ac:dyDescent="0.25">
      <c r="A14" s="417"/>
      <c r="B14" s="414"/>
      <c r="C14" s="109"/>
      <c r="D14" s="404" t="s">
        <v>134</v>
      </c>
      <c r="E14" s="404" t="s">
        <v>10</v>
      </c>
      <c r="F14" s="24"/>
      <c r="G14" s="86" t="s">
        <v>135</v>
      </c>
      <c r="H14" s="36" t="s">
        <v>32</v>
      </c>
      <c r="I14" s="24"/>
      <c r="J14" s="108" t="s">
        <v>136</v>
      </c>
    </row>
    <row r="15" spans="1:10" ht="31.5" x14ac:dyDescent="0.25">
      <c r="A15" s="417"/>
      <c r="B15" s="414"/>
      <c r="C15" s="109"/>
      <c r="D15" s="404"/>
      <c r="E15" s="404"/>
      <c r="F15" s="24"/>
      <c r="G15" s="86" t="s">
        <v>137</v>
      </c>
      <c r="H15" s="36" t="s">
        <v>10</v>
      </c>
      <c r="I15" s="24"/>
      <c r="J15" s="108" t="s">
        <v>136</v>
      </c>
    </row>
    <row r="16" spans="1:10" ht="7.5" customHeight="1" x14ac:dyDescent="0.25">
      <c r="A16" s="417"/>
      <c r="B16" s="414"/>
      <c r="C16" s="109"/>
      <c r="D16" s="41"/>
      <c r="E16" s="187"/>
      <c r="F16" s="26"/>
      <c r="G16" s="104"/>
      <c r="H16" s="186"/>
      <c r="I16" s="105"/>
      <c r="J16" s="101"/>
    </row>
    <row r="17" spans="1:10" ht="51" x14ac:dyDescent="0.25">
      <c r="A17" s="417"/>
      <c r="B17" s="414"/>
      <c r="C17" s="109"/>
      <c r="D17" s="86" t="s">
        <v>138</v>
      </c>
      <c r="E17" s="36" t="s">
        <v>70</v>
      </c>
      <c r="F17" s="24"/>
      <c r="G17" s="87" t="s">
        <v>139</v>
      </c>
      <c r="H17" s="36" t="s">
        <v>32</v>
      </c>
      <c r="I17" s="24"/>
      <c r="J17" s="108" t="s">
        <v>184</v>
      </c>
    </row>
    <row r="18" spans="1:10" ht="7.5" customHeight="1" x14ac:dyDescent="0.25">
      <c r="A18" s="417"/>
      <c r="B18" s="414"/>
      <c r="C18" s="109"/>
      <c r="D18" s="41"/>
      <c r="E18" s="187"/>
      <c r="F18" s="26"/>
      <c r="G18" s="104"/>
      <c r="H18" s="186"/>
      <c r="I18" s="105"/>
      <c r="J18" s="101"/>
    </row>
    <row r="19" spans="1:10" ht="158.25" customHeight="1" x14ac:dyDescent="0.25">
      <c r="A19" s="417"/>
      <c r="B19" s="414"/>
      <c r="C19" s="109"/>
      <c r="D19" s="58" t="s">
        <v>1023</v>
      </c>
      <c r="E19" s="106" t="s">
        <v>94</v>
      </c>
      <c r="F19" s="24"/>
      <c r="G19" s="58" t="s">
        <v>1024</v>
      </c>
      <c r="H19" s="106" t="s">
        <v>32</v>
      </c>
      <c r="I19" s="24"/>
      <c r="J19" s="108" t="s">
        <v>1027</v>
      </c>
    </row>
    <row r="20" spans="1:10" ht="7.5" customHeight="1" x14ac:dyDescent="0.25">
      <c r="A20" s="417"/>
      <c r="B20" s="414"/>
      <c r="C20" s="109"/>
      <c r="D20" s="41"/>
      <c r="E20" s="187"/>
      <c r="F20" s="26"/>
      <c r="G20" s="104"/>
      <c r="H20" s="186"/>
      <c r="I20" s="105"/>
      <c r="J20" s="101"/>
    </row>
    <row r="21" spans="1:10" ht="171.75" customHeight="1" x14ac:dyDescent="0.25">
      <c r="A21" s="417"/>
      <c r="B21" s="414"/>
      <c r="C21" s="109"/>
      <c r="D21" s="58" t="s">
        <v>1025</v>
      </c>
      <c r="E21" s="347">
        <v>17</v>
      </c>
      <c r="F21" s="24"/>
      <c r="G21" s="58" t="s">
        <v>1026</v>
      </c>
      <c r="H21" s="347" t="s">
        <v>32</v>
      </c>
      <c r="I21" s="24"/>
      <c r="J21" s="108" t="s">
        <v>1028</v>
      </c>
    </row>
    <row r="22" spans="1:10" ht="7.5" customHeight="1" x14ac:dyDescent="0.25">
      <c r="A22" s="417"/>
      <c r="B22" s="414"/>
      <c r="C22" s="109"/>
      <c r="D22" s="41"/>
      <c r="E22" s="187"/>
      <c r="F22" s="26"/>
      <c r="G22" s="104"/>
      <c r="H22" s="186"/>
      <c r="I22" s="105"/>
      <c r="J22" s="101"/>
    </row>
    <row r="23" spans="1:10" ht="122.25" customHeight="1" x14ac:dyDescent="0.25">
      <c r="A23" s="417"/>
      <c r="B23" s="414"/>
      <c r="C23" s="109"/>
      <c r="D23" s="86" t="s">
        <v>140</v>
      </c>
      <c r="E23" s="36" t="s">
        <v>12</v>
      </c>
      <c r="F23" s="24"/>
      <c r="G23" s="86" t="s">
        <v>141</v>
      </c>
      <c r="H23" s="36" t="s">
        <v>32</v>
      </c>
      <c r="I23" s="24"/>
      <c r="J23" s="108" t="s">
        <v>1060</v>
      </c>
    </row>
    <row r="24" spans="1:10" ht="7.5" customHeight="1" x14ac:dyDescent="0.25">
      <c r="A24" s="417"/>
      <c r="B24" s="414"/>
      <c r="C24" s="109"/>
      <c r="D24" s="41"/>
      <c r="E24" s="187"/>
      <c r="F24" s="26"/>
      <c r="G24" s="104"/>
      <c r="H24" s="186"/>
      <c r="I24" s="105"/>
      <c r="J24" s="101"/>
    </row>
    <row r="25" spans="1:10" ht="15.75" x14ac:dyDescent="0.25">
      <c r="A25" s="417"/>
      <c r="B25" s="414"/>
      <c r="C25" s="109"/>
      <c r="D25" s="411" t="s">
        <v>142</v>
      </c>
      <c r="E25" s="404" t="s">
        <v>73</v>
      </c>
      <c r="F25" s="24"/>
      <c r="G25" s="86" t="s">
        <v>143</v>
      </c>
      <c r="H25" s="36" t="s">
        <v>32</v>
      </c>
      <c r="I25" s="24"/>
      <c r="J25" s="108" t="s">
        <v>144</v>
      </c>
    </row>
    <row r="26" spans="1:10" ht="25.5" x14ac:dyDescent="0.25">
      <c r="A26" s="417"/>
      <c r="B26" s="414"/>
      <c r="C26" s="109"/>
      <c r="D26" s="411"/>
      <c r="E26" s="404"/>
      <c r="F26" s="26"/>
      <c r="G26" s="32" t="s">
        <v>145</v>
      </c>
      <c r="H26" s="36" t="s">
        <v>10</v>
      </c>
      <c r="I26" s="24"/>
      <c r="J26" s="108" t="s">
        <v>136</v>
      </c>
    </row>
    <row r="27" spans="1:10" ht="31.5" x14ac:dyDescent="0.25">
      <c r="A27" s="417"/>
      <c r="B27" s="414"/>
      <c r="C27" s="109"/>
      <c r="D27" s="411"/>
      <c r="E27" s="404"/>
      <c r="F27" s="26"/>
      <c r="G27" s="86" t="s">
        <v>146</v>
      </c>
      <c r="H27" s="36" t="s">
        <v>70</v>
      </c>
      <c r="I27" s="24"/>
      <c r="J27" s="108" t="s">
        <v>136</v>
      </c>
    </row>
    <row r="28" spans="1:10" ht="7.5" customHeight="1" x14ac:dyDescent="0.25">
      <c r="A28" s="417"/>
      <c r="B28" s="414"/>
      <c r="C28" s="109"/>
      <c r="D28" s="41"/>
      <c r="E28" s="187"/>
      <c r="F28" s="26"/>
      <c r="G28" s="104"/>
      <c r="H28" s="186"/>
      <c r="I28" s="105"/>
      <c r="J28" s="101"/>
    </row>
    <row r="29" spans="1:10" ht="15.75" x14ac:dyDescent="0.25">
      <c r="A29" s="473" t="s">
        <v>5</v>
      </c>
      <c r="B29" s="414"/>
      <c r="C29" s="109"/>
      <c r="D29" s="404" t="s">
        <v>147</v>
      </c>
      <c r="E29" s="404" t="s">
        <v>26</v>
      </c>
      <c r="F29" s="24"/>
      <c r="G29" s="32" t="s">
        <v>148</v>
      </c>
      <c r="H29" s="36" t="s">
        <v>32</v>
      </c>
      <c r="I29" s="24"/>
      <c r="J29" s="108" t="s">
        <v>144</v>
      </c>
    </row>
    <row r="30" spans="1:10" ht="25.5" x14ac:dyDescent="0.25">
      <c r="A30" s="473"/>
      <c r="B30" s="414"/>
      <c r="C30" s="109"/>
      <c r="D30" s="404"/>
      <c r="E30" s="404"/>
      <c r="F30" s="26"/>
      <c r="G30" s="32" t="s">
        <v>149</v>
      </c>
      <c r="H30" s="36" t="s">
        <v>10</v>
      </c>
      <c r="I30" s="24"/>
      <c r="J30" s="108" t="s">
        <v>136</v>
      </c>
    </row>
    <row r="31" spans="1:10" ht="7.5" customHeight="1" x14ac:dyDescent="0.25">
      <c r="A31" s="473"/>
      <c r="B31" s="414"/>
      <c r="C31" s="109"/>
      <c r="D31" s="41"/>
      <c r="E31" s="187"/>
      <c r="F31" s="26"/>
      <c r="G31" s="104"/>
      <c r="H31" s="186"/>
      <c r="I31" s="105"/>
      <c r="J31" s="101"/>
    </row>
    <row r="32" spans="1:10" ht="15.75" x14ac:dyDescent="0.25">
      <c r="A32" s="473"/>
      <c r="B32" s="414"/>
      <c r="C32" s="109"/>
      <c r="D32" s="420" t="s">
        <v>150</v>
      </c>
      <c r="E32" s="420" t="s">
        <v>77</v>
      </c>
      <c r="F32" s="24"/>
      <c r="G32" s="34" t="s">
        <v>151</v>
      </c>
      <c r="H32" s="36" t="s">
        <v>32</v>
      </c>
      <c r="I32" s="24"/>
      <c r="J32" s="108" t="s">
        <v>144</v>
      </c>
    </row>
    <row r="33" spans="1:10" ht="15.75" x14ac:dyDescent="0.25">
      <c r="A33" s="473"/>
      <c r="B33" s="414"/>
      <c r="C33" s="109"/>
      <c r="D33" s="420"/>
      <c r="E33" s="420"/>
      <c r="F33" s="24"/>
      <c r="G33" s="34" t="s">
        <v>152</v>
      </c>
      <c r="H33" s="36" t="s">
        <v>10</v>
      </c>
      <c r="I33" s="24"/>
      <c r="J33" s="108" t="s">
        <v>1047</v>
      </c>
    </row>
    <row r="34" spans="1:10" ht="15.75" x14ac:dyDescent="0.25">
      <c r="A34" s="473"/>
      <c r="B34" s="414"/>
      <c r="C34" s="109"/>
      <c r="D34" s="420"/>
      <c r="E34" s="420"/>
      <c r="F34" s="24"/>
      <c r="G34" s="34" t="s">
        <v>153</v>
      </c>
      <c r="H34" s="36" t="s">
        <v>70</v>
      </c>
      <c r="I34" s="24"/>
      <c r="J34" s="108" t="s">
        <v>144</v>
      </c>
    </row>
    <row r="35" spans="1:10" ht="38.25" x14ac:dyDescent="0.25">
      <c r="A35" s="473"/>
      <c r="B35" s="414"/>
      <c r="C35" s="109"/>
      <c r="D35" s="420"/>
      <c r="E35" s="420"/>
      <c r="F35" s="26"/>
      <c r="G35" s="32" t="s">
        <v>154</v>
      </c>
      <c r="H35" s="36" t="s">
        <v>94</v>
      </c>
      <c r="I35" s="24"/>
      <c r="J35" s="108" t="s">
        <v>1059</v>
      </c>
    </row>
    <row r="36" spans="1:10" ht="7.5" customHeight="1" x14ac:dyDescent="0.25">
      <c r="A36" s="473"/>
      <c r="B36" s="414"/>
      <c r="C36" s="109"/>
      <c r="D36" s="41"/>
      <c r="E36" s="187"/>
      <c r="F36" s="26"/>
      <c r="G36" s="104"/>
      <c r="H36" s="186"/>
      <c r="I36" s="105"/>
      <c r="J36" s="101"/>
    </row>
    <row r="37" spans="1:10" ht="51" x14ac:dyDescent="0.25">
      <c r="A37" s="473"/>
      <c r="B37" s="414"/>
      <c r="C37" s="109"/>
      <c r="D37" s="404" t="s">
        <v>155</v>
      </c>
      <c r="E37" s="404" t="s">
        <v>8</v>
      </c>
      <c r="F37" s="24"/>
      <c r="G37" s="32" t="s">
        <v>156</v>
      </c>
      <c r="H37" s="36" t="s">
        <v>32</v>
      </c>
      <c r="I37" s="24"/>
      <c r="J37" s="108" t="s">
        <v>1032</v>
      </c>
    </row>
    <row r="38" spans="1:10" ht="51" x14ac:dyDescent="0.25">
      <c r="A38" s="473"/>
      <c r="B38" s="414"/>
      <c r="C38" s="109"/>
      <c r="D38" s="404"/>
      <c r="E38" s="404"/>
      <c r="F38" s="24"/>
      <c r="G38" s="32" t="s">
        <v>157</v>
      </c>
      <c r="H38" s="36" t="s">
        <v>10</v>
      </c>
      <c r="I38" s="24"/>
      <c r="J38" s="115" t="s">
        <v>1033</v>
      </c>
    </row>
    <row r="39" spans="1:10" ht="7.5" customHeight="1" x14ac:dyDescent="0.25">
      <c r="A39" s="473"/>
      <c r="B39" s="414"/>
      <c r="C39" s="109"/>
      <c r="D39" s="41"/>
      <c r="E39" s="187"/>
      <c r="F39" s="26"/>
      <c r="G39" s="104"/>
      <c r="H39" s="186"/>
      <c r="I39" s="105"/>
      <c r="J39" s="101"/>
    </row>
    <row r="40" spans="1:10" ht="63.75" x14ac:dyDescent="0.25">
      <c r="A40" s="473"/>
      <c r="B40" s="414"/>
      <c r="C40" s="109"/>
      <c r="D40" s="86" t="s">
        <v>158</v>
      </c>
      <c r="E40" s="36" t="s">
        <v>127</v>
      </c>
      <c r="F40" s="26"/>
      <c r="G40" s="32" t="s">
        <v>159</v>
      </c>
      <c r="H40" s="36" t="s">
        <v>73</v>
      </c>
      <c r="I40" s="24"/>
      <c r="J40" s="110" t="s">
        <v>185</v>
      </c>
    </row>
    <row r="41" spans="1:10" ht="7.5" customHeight="1" x14ac:dyDescent="0.25">
      <c r="A41" s="473"/>
      <c r="B41" s="414"/>
      <c r="C41" s="109"/>
      <c r="D41" s="41"/>
      <c r="E41" s="187"/>
      <c r="F41" s="26"/>
      <c r="G41" s="104"/>
      <c r="H41" s="186"/>
      <c r="I41" s="105"/>
      <c r="J41" s="101"/>
    </row>
    <row r="42" spans="1:10" ht="45" customHeight="1" thickBot="1" x14ac:dyDescent="0.3">
      <c r="A42" s="473"/>
      <c r="B42" s="415"/>
      <c r="C42" s="125"/>
      <c r="D42" s="45" t="s">
        <v>160</v>
      </c>
      <c r="E42" s="90" t="s">
        <v>161</v>
      </c>
      <c r="F42" s="47"/>
      <c r="G42" s="45" t="s">
        <v>162</v>
      </c>
      <c r="H42" s="90" t="s">
        <v>32</v>
      </c>
      <c r="I42" s="47"/>
      <c r="J42" s="126" t="s">
        <v>1030</v>
      </c>
    </row>
    <row r="43" spans="1:10" ht="7.5" customHeight="1" x14ac:dyDescent="0.25">
      <c r="A43" s="473"/>
      <c r="B43" s="117"/>
      <c r="C43" s="109"/>
      <c r="D43" s="41"/>
      <c r="E43" s="187"/>
      <c r="F43" s="26"/>
      <c r="G43" s="104"/>
      <c r="H43" s="186"/>
      <c r="I43" s="105"/>
      <c r="J43" s="101"/>
    </row>
    <row r="44" spans="1:10" ht="72" customHeight="1" x14ac:dyDescent="0.25">
      <c r="A44" s="473"/>
      <c r="B44" s="404">
        <v>11</v>
      </c>
      <c r="C44" s="109"/>
      <c r="D44" s="404" t="s">
        <v>163</v>
      </c>
      <c r="E44" s="404" t="s">
        <v>164</v>
      </c>
      <c r="F44" s="26"/>
      <c r="G44" s="32" t="s">
        <v>165</v>
      </c>
      <c r="H44" s="36" t="s">
        <v>32</v>
      </c>
      <c r="I44" s="24"/>
      <c r="J44" s="111" t="s">
        <v>186</v>
      </c>
    </row>
    <row r="45" spans="1:10" ht="61.5" customHeight="1" x14ac:dyDescent="0.25">
      <c r="A45" s="473"/>
      <c r="B45" s="404"/>
      <c r="C45" s="109"/>
      <c r="D45" s="404"/>
      <c r="E45" s="404"/>
      <c r="F45" s="26"/>
      <c r="G45" s="32" t="s">
        <v>166</v>
      </c>
      <c r="H45" s="36" t="s">
        <v>10</v>
      </c>
      <c r="I45" s="24"/>
      <c r="J45" s="116" t="s">
        <v>1031</v>
      </c>
    </row>
    <row r="46" spans="1:10" ht="7.5" customHeight="1" x14ac:dyDescent="0.25">
      <c r="A46" s="473"/>
      <c r="B46" s="404"/>
      <c r="C46" s="109"/>
      <c r="D46" s="41"/>
      <c r="E46" s="187"/>
      <c r="F46" s="26"/>
      <c r="G46" s="104"/>
      <c r="H46" s="186"/>
      <c r="I46" s="105"/>
      <c r="J46" s="101"/>
    </row>
    <row r="47" spans="1:10" ht="15.75" x14ac:dyDescent="0.25">
      <c r="A47" s="473"/>
      <c r="B47" s="404"/>
      <c r="C47" s="109"/>
      <c r="D47" s="411" t="s">
        <v>167</v>
      </c>
      <c r="E47" s="404" t="s">
        <v>168</v>
      </c>
      <c r="F47" s="26"/>
      <c r="G47" s="86" t="s">
        <v>169</v>
      </c>
      <c r="H47" s="36" t="s">
        <v>32</v>
      </c>
      <c r="I47" s="24"/>
      <c r="J47" s="108" t="s">
        <v>144</v>
      </c>
    </row>
    <row r="48" spans="1:10" ht="25.5" x14ac:dyDescent="0.25">
      <c r="A48" s="473"/>
      <c r="B48" s="404"/>
      <c r="C48" s="109"/>
      <c r="D48" s="411"/>
      <c r="E48" s="404"/>
      <c r="F48" s="26"/>
      <c r="G48" s="86" t="s">
        <v>170</v>
      </c>
      <c r="H48" s="36" t="s">
        <v>10</v>
      </c>
      <c r="I48" s="24"/>
      <c r="J48" s="108" t="s">
        <v>136</v>
      </c>
    </row>
    <row r="49" spans="1:10" ht="25.5" x14ac:dyDescent="0.25">
      <c r="A49" s="473"/>
      <c r="B49" s="404"/>
      <c r="C49" s="109"/>
      <c r="D49" s="411"/>
      <c r="E49" s="404"/>
      <c r="F49" s="26"/>
      <c r="G49" s="86" t="s">
        <v>171</v>
      </c>
      <c r="H49" s="36" t="s">
        <v>70</v>
      </c>
      <c r="I49" s="24"/>
      <c r="J49" s="108" t="s">
        <v>136</v>
      </c>
    </row>
    <row r="50" spans="1:10" ht="7.5" customHeight="1" x14ac:dyDescent="0.25">
      <c r="A50" s="473"/>
      <c r="B50" s="404"/>
      <c r="C50" s="109"/>
      <c r="D50" s="41"/>
      <c r="E50" s="187"/>
      <c r="F50" s="26"/>
      <c r="G50" s="104"/>
      <c r="H50" s="186"/>
      <c r="I50" s="105"/>
      <c r="J50" s="101"/>
    </row>
    <row r="51" spans="1:10" ht="31.5" x14ac:dyDescent="0.25">
      <c r="A51" s="473"/>
      <c r="B51" s="404"/>
      <c r="C51" s="109"/>
      <c r="D51" s="86" t="s">
        <v>172</v>
      </c>
      <c r="E51" s="36" t="s">
        <v>2</v>
      </c>
      <c r="F51" s="41"/>
      <c r="G51" s="86" t="s">
        <v>173</v>
      </c>
      <c r="H51" s="36" t="s">
        <v>32</v>
      </c>
      <c r="I51" s="24"/>
      <c r="J51" s="108" t="s">
        <v>136</v>
      </c>
    </row>
    <row r="52" spans="1:10" ht="7.5" customHeight="1" x14ac:dyDescent="0.25">
      <c r="A52" s="473"/>
      <c r="B52" s="404"/>
      <c r="C52" s="109"/>
      <c r="D52" s="41"/>
      <c r="E52" s="187"/>
      <c r="F52" s="26"/>
      <c r="G52" s="104"/>
      <c r="H52" s="186"/>
      <c r="I52" s="105"/>
      <c r="J52" s="101"/>
    </row>
    <row r="53" spans="1:10" ht="63.75" x14ac:dyDescent="0.25">
      <c r="A53" s="473"/>
      <c r="B53" s="404"/>
      <c r="C53" s="109"/>
      <c r="D53" s="86" t="s">
        <v>174</v>
      </c>
      <c r="E53" s="36" t="s">
        <v>43</v>
      </c>
      <c r="F53" s="41"/>
      <c r="G53" s="86" t="s">
        <v>175</v>
      </c>
      <c r="H53" s="36" t="s">
        <v>32</v>
      </c>
      <c r="I53" s="24"/>
      <c r="J53" s="111" t="s">
        <v>187</v>
      </c>
    </row>
    <row r="54" spans="1:10" ht="7.5" customHeight="1" x14ac:dyDescent="0.25">
      <c r="A54" s="473"/>
      <c r="B54" s="404"/>
      <c r="C54" s="109"/>
      <c r="D54" s="41"/>
      <c r="E54" s="187"/>
      <c r="F54" s="26"/>
      <c r="G54" s="104"/>
      <c r="H54" s="186"/>
      <c r="I54" s="105"/>
      <c r="J54" s="101"/>
    </row>
    <row r="55" spans="1:10" ht="78" customHeight="1" thickBot="1" x14ac:dyDescent="0.3">
      <c r="A55" s="474"/>
      <c r="B55" s="412"/>
      <c r="C55" s="112"/>
      <c r="D55" s="113" t="s">
        <v>176</v>
      </c>
      <c r="E55" s="90" t="s">
        <v>177</v>
      </c>
      <c r="F55" s="47"/>
      <c r="G55" s="113" t="s">
        <v>178</v>
      </c>
      <c r="H55" s="90" t="s">
        <v>32</v>
      </c>
      <c r="I55" s="47"/>
      <c r="J55" s="114" t="s">
        <v>1061</v>
      </c>
    </row>
  </sheetData>
  <mergeCells count="20">
    <mergeCell ref="E29:E30"/>
    <mergeCell ref="E11:E12"/>
    <mergeCell ref="D11:D12"/>
    <mergeCell ref="E14:E15"/>
    <mergeCell ref="D14:D15"/>
    <mergeCell ref="E25:E27"/>
    <mergeCell ref="D25:D27"/>
    <mergeCell ref="E32:E35"/>
    <mergeCell ref="E37:E38"/>
    <mergeCell ref="D37:D38"/>
    <mergeCell ref="E47:E49"/>
    <mergeCell ref="D47:D49"/>
    <mergeCell ref="E44:E45"/>
    <mergeCell ref="D44:D45"/>
    <mergeCell ref="B11:B42"/>
    <mergeCell ref="B44:B55"/>
    <mergeCell ref="D32:D35"/>
    <mergeCell ref="D29:D30"/>
    <mergeCell ref="A11:A28"/>
    <mergeCell ref="A29:A55"/>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rowBreaks count="1" manualBreakCount="1">
    <brk id="28" max="16383" man="1"/>
  </rowBreaks>
  <ignoredErrors>
    <ignoredError sqref="E29 E32"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219</v>
      </c>
      <c r="B8" s="56"/>
      <c r="E8" s="56">
        <f>COUNTA(D11:D27)</f>
        <v>5</v>
      </c>
      <c r="H8" s="56">
        <f>COUNTA(G11:G27)</f>
        <v>13</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ht="31.5" customHeight="1" x14ac:dyDescent="0.25">
      <c r="A11" s="418" t="s">
        <v>6</v>
      </c>
      <c r="B11" s="404" t="s">
        <v>189</v>
      </c>
      <c r="C11" s="88"/>
      <c r="D11" s="404" t="s">
        <v>190</v>
      </c>
      <c r="E11" s="404" t="s">
        <v>32</v>
      </c>
      <c r="F11" s="24"/>
      <c r="G11" s="36" t="s">
        <v>191</v>
      </c>
      <c r="H11" s="36" t="s">
        <v>32</v>
      </c>
      <c r="I11" s="132"/>
      <c r="J11" s="92" t="s">
        <v>192</v>
      </c>
    </row>
    <row r="12" spans="1:10" ht="15.75" x14ac:dyDescent="0.25">
      <c r="A12" s="418"/>
      <c r="B12" s="404"/>
      <c r="C12" s="88"/>
      <c r="D12" s="404"/>
      <c r="E12" s="404"/>
      <c r="F12" s="24"/>
      <c r="G12" s="106" t="s">
        <v>193</v>
      </c>
      <c r="H12" s="106" t="s">
        <v>10</v>
      </c>
      <c r="I12" s="132"/>
      <c r="J12" s="92" t="s">
        <v>194</v>
      </c>
    </row>
    <row r="13" spans="1:10" ht="15.75" x14ac:dyDescent="0.25">
      <c r="A13" s="418"/>
      <c r="B13" s="404"/>
      <c r="C13" s="88"/>
      <c r="D13" s="404"/>
      <c r="E13" s="404"/>
      <c r="F13" s="24"/>
      <c r="G13" s="106" t="s">
        <v>195</v>
      </c>
      <c r="H13" s="106" t="s">
        <v>70</v>
      </c>
      <c r="I13" s="132"/>
      <c r="J13" s="92" t="s">
        <v>192</v>
      </c>
    </row>
    <row r="14" spans="1:10" ht="7.5" customHeight="1" x14ac:dyDescent="0.25">
      <c r="A14" s="418"/>
      <c r="B14" s="404"/>
      <c r="C14" s="88"/>
      <c r="D14" s="41"/>
      <c r="E14" s="187"/>
      <c r="F14" s="24"/>
      <c r="G14" s="131"/>
      <c r="H14" s="131"/>
      <c r="I14" s="132"/>
      <c r="J14" s="134"/>
    </row>
    <row r="15" spans="1:10" ht="31.5" x14ac:dyDescent="0.25">
      <c r="A15" s="418"/>
      <c r="B15" s="404"/>
      <c r="C15" s="88"/>
      <c r="D15" s="36" t="s">
        <v>196</v>
      </c>
      <c r="E15" s="36" t="s">
        <v>10</v>
      </c>
      <c r="F15" s="24"/>
      <c r="G15" s="36" t="s">
        <v>197</v>
      </c>
      <c r="H15" s="36" t="s">
        <v>32</v>
      </c>
      <c r="I15" s="132"/>
      <c r="J15" s="92" t="s">
        <v>194</v>
      </c>
    </row>
    <row r="16" spans="1:10" ht="7.5" customHeight="1" x14ac:dyDescent="0.25">
      <c r="A16" s="418"/>
      <c r="B16" s="404"/>
      <c r="C16" s="88"/>
      <c r="D16" s="41"/>
      <c r="E16" s="187"/>
      <c r="F16" s="24"/>
      <c r="G16" s="131"/>
      <c r="H16" s="131"/>
      <c r="I16" s="132"/>
      <c r="J16" s="134"/>
    </row>
    <row r="17" spans="1:10" ht="76.5" x14ac:dyDescent="0.25">
      <c r="A17" s="418"/>
      <c r="B17" s="404"/>
      <c r="C17" s="88"/>
      <c r="D17" s="411" t="s">
        <v>198</v>
      </c>
      <c r="E17" s="404" t="s">
        <v>70</v>
      </c>
      <c r="F17" s="24"/>
      <c r="G17" s="36" t="s">
        <v>199</v>
      </c>
      <c r="H17" s="36" t="s">
        <v>32</v>
      </c>
      <c r="I17" s="132"/>
      <c r="J17" s="100" t="s">
        <v>210</v>
      </c>
    </row>
    <row r="18" spans="1:10" ht="58.5" customHeight="1" x14ac:dyDescent="0.25">
      <c r="A18" s="418"/>
      <c r="B18" s="404"/>
      <c r="C18" s="88"/>
      <c r="D18" s="411"/>
      <c r="E18" s="404"/>
      <c r="F18" s="24"/>
      <c r="G18" s="36" t="s">
        <v>200</v>
      </c>
      <c r="H18" s="36" t="s">
        <v>70</v>
      </c>
      <c r="I18" s="132"/>
      <c r="J18" s="103" t="s">
        <v>211</v>
      </c>
    </row>
    <row r="19" spans="1:10" ht="45.75" customHeight="1" x14ac:dyDescent="0.25">
      <c r="A19" s="418"/>
      <c r="B19" s="404"/>
      <c r="C19" s="88"/>
      <c r="D19" s="411"/>
      <c r="E19" s="404"/>
      <c r="F19" s="24"/>
      <c r="G19" s="36" t="s">
        <v>201</v>
      </c>
      <c r="H19" s="36" t="s">
        <v>73</v>
      </c>
      <c r="I19" s="132"/>
      <c r="J19" s="103" t="s">
        <v>212</v>
      </c>
    </row>
    <row r="20" spans="1:10" ht="86.25" customHeight="1" x14ac:dyDescent="0.25">
      <c r="A20" s="418"/>
      <c r="B20" s="404"/>
      <c r="C20" s="88"/>
      <c r="D20" s="411"/>
      <c r="E20" s="404"/>
      <c r="F20" s="24"/>
      <c r="G20" s="36" t="s">
        <v>202</v>
      </c>
      <c r="H20" s="36" t="s">
        <v>77</v>
      </c>
      <c r="I20" s="132"/>
      <c r="J20" s="103" t="s">
        <v>213</v>
      </c>
    </row>
    <row r="21" spans="1:10" ht="7.5" customHeight="1" x14ac:dyDescent="0.25">
      <c r="A21" s="418"/>
      <c r="B21" s="404"/>
      <c r="C21" s="88"/>
      <c r="D21" s="41"/>
      <c r="E21" s="187"/>
      <c r="F21" s="24"/>
      <c r="G21" s="131"/>
      <c r="H21" s="131"/>
      <c r="I21" s="132"/>
      <c r="J21" s="134"/>
    </row>
    <row r="22" spans="1:10" ht="114.75" x14ac:dyDescent="0.25">
      <c r="A22" s="418"/>
      <c r="B22" s="404"/>
      <c r="C22" s="88"/>
      <c r="D22" s="86" t="s">
        <v>203</v>
      </c>
      <c r="E22" s="36" t="s">
        <v>12</v>
      </c>
      <c r="F22" s="24"/>
      <c r="G22" s="86" t="s">
        <v>204</v>
      </c>
      <c r="H22" s="36" t="s">
        <v>32</v>
      </c>
      <c r="I22" s="132"/>
      <c r="J22" s="135" t="s">
        <v>214</v>
      </c>
    </row>
    <row r="23" spans="1:10" ht="7.5" customHeight="1" x14ac:dyDescent="0.25">
      <c r="A23" s="418"/>
      <c r="B23" s="404"/>
      <c r="C23" s="88"/>
      <c r="D23" s="41"/>
      <c r="E23" s="187"/>
      <c r="F23" s="24"/>
      <c r="G23" s="131"/>
      <c r="H23" s="131"/>
      <c r="I23" s="132"/>
      <c r="J23" s="134"/>
    </row>
    <row r="24" spans="1:10" ht="42.75" customHeight="1" x14ac:dyDescent="0.25">
      <c r="A24" s="418"/>
      <c r="B24" s="404"/>
      <c r="C24" s="88"/>
      <c r="D24" s="404" t="s">
        <v>205</v>
      </c>
      <c r="E24" s="404" t="s">
        <v>26</v>
      </c>
      <c r="F24" s="24"/>
      <c r="G24" s="36" t="s">
        <v>206</v>
      </c>
      <c r="H24" s="36" t="s">
        <v>10</v>
      </c>
      <c r="I24" s="132"/>
      <c r="J24" s="139" t="s">
        <v>215</v>
      </c>
    </row>
    <row r="25" spans="1:10" ht="44.25" customHeight="1" x14ac:dyDescent="0.25">
      <c r="A25" s="418"/>
      <c r="B25" s="404"/>
      <c r="C25" s="88"/>
      <c r="D25" s="404"/>
      <c r="E25" s="404"/>
      <c r="F25" s="24"/>
      <c r="G25" s="133" t="s">
        <v>207</v>
      </c>
      <c r="H25" s="133" t="s">
        <v>12</v>
      </c>
      <c r="I25" s="132"/>
      <c r="J25" s="139" t="s">
        <v>216</v>
      </c>
    </row>
    <row r="26" spans="1:10" ht="60" customHeight="1" x14ac:dyDescent="0.25">
      <c r="A26" s="418"/>
      <c r="B26" s="404"/>
      <c r="C26" s="88"/>
      <c r="D26" s="404"/>
      <c r="E26" s="404"/>
      <c r="F26" s="24"/>
      <c r="G26" s="133" t="s">
        <v>208</v>
      </c>
      <c r="H26" s="133" t="s">
        <v>73</v>
      </c>
      <c r="I26" s="132"/>
      <c r="J26" s="103" t="s">
        <v>217</v>
      </c>
    </row>
    <row r="27" spans="1:10" ht="77.25" thickBot="1" x14ac:dyDescent="0.3">
      <c r="A27" s="419"/>
      <c r="B27" s="412"/>
      <c r="C27" s="91"/>
      <c r="D27" s="412"/>
      <c r="E27" s="412"/>
      <c r="F27" s="47"/>
      <c r="G27" s="136" t="s">
        <v>209</v>
      </c>
      <c r="H27" s="136" t="s">
        <v>26</v>
      </c>
      <c r="I27" s="137"/>
      <c r="J27" s="138" t="s">
        <v>218</v>
      </c>
    </row>
  </sheetData>
  <mergeCells count="8">
    <mergeCell ref="B11:B27"/>
    <mergeCell ref="A11:A27"/>
    <mergeCell ref="D11:D13"/>
    <mergeCell ref="E11:E13"/>
    <mergeCell ref="E17:E20"/>
    <mergeCell ref="D17:D20"/>
    <mergeCell ref="E24:E27"/>
    <mergeCell ref="D24:D27"/>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Ruler="0" zoomScaleNormal="100" workbookViewId="0"/>
  </sheetViews>
  <sheetFormatPr defaultColWidth="8.85546875" defaultRowHeight="15" x14ac:dyDescent="0.25"/>
  <cols>
    <col min="1" max="1" width="23.7109375" customWidth="1"/>
    <col min="2" max="2" width="4.140625" style="29" customWidth="1"/>
    <col min="3" max="3" width="1.7109375" customWidth="1"/>
    <col min="4" max="4" width="23.7109375" customWidth="1"/>
    <col min="5" max="5" width="4.42578125" style="29" customWidth="1"/>
    <col min="6" max="6" width="1.7109375" customWidth="1"/>
    <col min="7" max="7" width="23.7109375" customWidth="1"/>
    <col min="8" max="8" width="4.140625" style="29" customWidth="1"/>
    <col min="9" max="9" width="1.7109375" customWidth="1"/>
    <col min="10" max="10" width="34.42578125" customWidth="1"/>
  </cols>
  <sheetData>
    <row r="1" spans="1:10" x14ac:dyDescent="0.25">
      <c r="A1" s="1"/>
    </row>
    <row r="5" spans="1:10" ht="16.5" customHeight="1" x14ac:dyDescent="0.25"/>
    <row r="6" spans="1:10" ht="31.5" x14ac:dyDescent="0.25">
      <c r="A6" s="7" t="s">
        <v>55</v>
      </c>
    </row>
    <row r="7" spans="1:10" ht="4.5" customHeight="1" x14ac:dyDescent="0.25"/>
    <row r="8" spans="1:10" ht="27.75" customHeight="1" x14ac:dyDescent="0.25">
      <c r="A8" s="4" t="s">
        <v>220</v>
      </c>
      <c r="B8" s="56"/>
      <c r="E8" s="56">
        <f>COUNTA(D11)</f>
        <v>1</v>
      </c>
      <c r="H8" s="56">
        <f>COUNTA(G11:G16)</f>
        <v>6</v>
      </c>
      <c r="J8" s="127" t="s">
        <v>64</v>
      </c>
    </row>
    <row r="9" spans="1:10" ht="5.25" customHeight="1" thickBot="1" x14ac:dyDescent="0.3"/>
    <row r="10" spans="1:10" ht="31.5" x14ac:dyDescent="0.25">
      <c r="A10" s="83" t="s">
        <v>81</v>
      </c>
      <c r="B10" s="84" t="s">
        <v>56</v>
      </c>
      <c r="C10" s="118"/>
      <c r="D10" s="60" t="s">
        <v>82</v>
      </c>
      <c r="E10" s="61" t="s">
        <v>56</v>
      </c>
      <c r="F10" s="119"/>
      <c r="G10" s="37" t="s">
        <v>83</v>
      </c>
      <c r="H10" s="51" t="s">
        <v>56</v>
      </c>
      <c r="I10" s="120"/>
      <c r="J10" s="39" t="s">
        <v>84</v>
      </c>
    </row>
    <row r="11" spans="1:10" s="140" customFormat="1" ht="31.5" x14ac:dyDescent="0.25">
      <c r="A11" s="418" t="s">
        <v>7</v>
      </c>
      <c r="B11" s="404" t="s">
        <v>221</v>
      </c>
      <c r="C11" s="88"/>
      <c r="D11" s="411" t="s">
        <v>222</v>
      </c>
      <c r="E11" s="404" t="s">
        <v>32</v>
      </c>
      <c r="F11" s="24"/>
      <c r="G11" s="36" t="s">
        <v>223</v>
      </c>
      <c r="H11" s="36" t="s">
        <v>32</v>
      </c>
      <c r="I11" s="24"/>
      <c r="J11" s="92" t="s">
        <v>224</v>
      </c>
    </row>
    <row r="12" spans="1:10" s="140" customFormat="1" ht="45.75" customHeight="1" x14ac:dyDescent="0.25">
      <c r="A12" s="418"/>
      <c r="B12" s="404"/>
      <c r="C12" s="88"/>
      <c r="D12" s="411"/>
      <c r="E12" s="404"/>
      <c r="F12" s="24"/>
      <c r="G12" s="36" t="s">
        <v>225</v>
      </c>
      <c r="H12" s="36" t="s">
        <v>10</v>
      </c>
      <c r="I12" s="24"/>
      <c r="J12" s="92" t="s">
        <v>230</v>
      </c>
    </row>
    <row r="13" spans="1:10" s="140" customFormat="1" ht="31.5" x14ac:dyDescent="0.25">
      <c r="A13" s="418"/>
      <c r="B13" s="404"/>
      <c r="C13" s="88"/>
      <c r="D13" s="411"/>
      <c r="E13" s="404"/>
      <c r="F13" s="24"/>
      <c r="G13" s="352" t="s">
        <v>226</v>
      </c>
      <c r="H13" s="36" t="s">
        <v>70</v>
      </c>
      <c r="I13" s="24"/>
      <c r="J13" s="92" t="s">
        <v>1034</v>
      </c>
    </row>
    <row r="14" spans="1:10" s="140" customFormat="1" ht="45.75" customHeight="1" x14ac:dyDescent="0.25">
      <c r="A14" s="418"/>
      <c r="B14" s="404"/>
      <c r="C14" s="88"/>
      <c r="D14" s="411"/>
      <c r="E14" s="404"/>
      <c r="F14" s="24"/>
      <c r="G14" s="87" t="s">
        <v>227</v>
      </c>
      <c r="H14" s="87" t="s">
        <v>94</v>
      </c>
      <c r="I14" s="24"/>
      <c r="J14" s="92" t="s">
        <v>231</v>
      </c>
    </row>
    <row r="15" spans="1:10" s="140" customFormat="1" ht="51.75" customHeight="1" x14ac:dyDescent="0.25">
      <c r="A15" s="418"/>
      <c r="B15" s="404"/>
      <c r="C15" s="88"/>
      <c r="D15" s="411"/>
      <c r="E15" s="404"/>
      <c r="F15" s="24"/>
      <c r="G15" s="36" t="s">
        <v>228</v>
      </c>
      <c r="H15" s="36" t="s">
        <v>12</v>
      </c>
      <c r="I15" s="24"/>
      <c r="J15" s="92" t="s">
        <v>232</v>
      </c>
    </row>
    <row r="16" spans="1:10" s="140" customFormat="1" ht="64.5" thickBot="1" x14ac:dyDescent="0.3">
      <c r="A16" s="419"/>
      <c r="B16" s="412"/>
      <c r="C16" s="91"/>
      <c r="D16" s="422"/>
      <c r="E16" s="412"/>
      <c r="F16" s="47"/>
      <c r="G16" s="113" t="s">
        <v>229</v>
      </c>
      <c r="H16" s="143" t="s">
        <v>73</v>
      </c>
      <c r="I16" s="47"/>
      <c r="J16" s="142" t="s">
        <v>233</v>
      </c>
    </row>
    <row r="17" spans="2:8" s="140" customFormat="1" ht="15.75" x14ac:dyDescent="0.25">
      <c r="B17" s="141"/>
      <c r="E17" s="141"/>
      <c r="H17" s="141"/>
    </row>
    <row r="18" spans="2:8" s="140" customFormat="1" ht="15.75" x14ac:dyDescent="0.25">
      <c r="B18" s="141"/>
      <c r="E18" s="141"/>
      <c r="H18" s="141"/>
    </row>
    <row r="19" spans="2:8" s="140" customFormat="1" ht="15.75" x14ac:dyDescent="0.25">
      <c r="B19" s="141"/>
      <c r="E19" s="141"/>
      <c r="H19" s="141"/>
    </row>
    <row r="20" spans="2:8" s="140" customFormat="1" ht="15.75" x14ac:dyDescent="0.25">
      <c r="B20" s="141"/>
      <c r="E20" s="141"/>
      <c r="H20" s="141"/>
    </row>
    <row r="21" spans="2:8" s="140" customFormat="1" ht="15.75" x14ac:dyDescent="0.25">
      <c r="B21" s="141"/>
      <c r="E21" s="141"/>
      <c r="H21" s="141"/>
    </row>
    <row r="22" spans="2:8" s="140" customFormat="1" ht="15.75" x14ac:dyDescent="0.25">
      <c r="B22" s="141"/>
      <c r="E22" s="141"/>
      <c r="H22" s="141"/>
    </row>
    <row r="23" spans="2:8" s="140" customFormat="1" ht="15.75" x14ac:dyDescent="0.25">
      <c r="B23" s="141"/>
      <c r="E23" s="141"/>
      <c r="H23" s="141"/>
    </row>
    <row r="24" spans="2:8" s="140" customFormat="1" ht="15.75" x14ac:dyDescent="0.25">
      <c r="B24" s="141"/>
      <c r="E24" s="141"/>
      <c r="H24" s="141"/>
    </row>
    <row r="25" spans="2:8" s="140" customFormat="1" ht="15.75" x14ac:dyDescent="0.25">
      <c r="B25" s="141"/>
      <c r="E25" s="141"/>
      <c r="H25" s="141"/>
    </row>
    <row r="26" spans="2:8" s="140" customFormat="1" ht="15.75" x14ac:dyDescent="0.25">
      <c r="B26" s="141"/>
      <c r="E26" s="141"/>
      <c r="H26" s="141"/>
    </row>
    <row r="27" spans="2:8" s="140" customFormat="1" ht="15.75" x14ac:dyDescent="0.25">
      <c r="B27" s="141"/>
      <c r="E27" s="141"/>
      <c r="H27" s="141"/>
    </row>
    <row r="28" spans="2:8" s="140" customFormat="1" ht="15.75" x14ac:dyDescent="0.25">
      <c r="B28" s="141"/>
      <c r="E28" s="141"/>
      <c r="H28" s="141"/>
    </row>
    <row r="29" spans="2:8" s="140" customFormat="1" ht="15.75" x14ac:dyDescent="0.25">
      <c r="B29" s="141"/>
      <c r="E29" s="141"/>
      <c r="H29" s="141"/>
    </row>
  </sheetData>
  <mergeCells count="4">
    <mergeCell ref="B11:B16"/>
    <mergeCell ref="A11:A16"/>
    <mergeCell ref="E11:E16"/>
    <mergeCell ref="D11:D16"/>
  </mergeCells>
  <hyperlinks>
    <hyperlink ref="J8" location="'Table of Contents'!A1" display="Return to Table of Contents"/>
  </hyperlinks>
  <pageMargins left="0.7" right="0.7" top="0.75" bottom="0.75" header="0.3" footer="0.3"/>
  <pageSetup scale="71" fitToHeight="0" orientation="portrait" r:id="rId1"/>
  <headerFooter differentFirst="1">
    <oddFooter>&amp;L&amp;"calibri,Regular"&amp;10&amp;K6C6C6CDocument classification: Client/Third Party Confidential&amp;C&amp;10&amp;K00-048&amp;P&amp;R&amp;10&amp;K00-048&amp;F</oddFooter>
    <evenFooter>&amp;L&amp;"calibri,Regular"&amp;10&amp;K6C6C6CDocument classification: Client/Third Party Confidential&amp;C&amp;10&amp;K00-048&amp;P&amp;R&amp;10&amp;K00-048&amp;F</evenFooter>
    <firstFooter>&amp;L&amp;"calibri,Regular"&amp;10&amp;K6C6C6CDocument classification: Client/Third Party Confidential&amp;C&amp;10&amp;K00-047&amp;P&amp;R&amp;10&amp;K00-047&amp;F</first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CA Document" ma:contentTypeID="0x010100FB1BC79D34955945AFDCA3AEE1F220FA00F2BE72F62888194ABB42C439E0EFA910" ma:contentTypeVersion="15" ma:contentTypeDescription="Document with ACA tags" ma:contentTypeScope="" ma:versionID="2fa58c554fc2128b7f35ae2cf691704b">
  <xsd:schema xmlns:xsd="http://www.w3.org/2001/XMLSchema" xmlns:xs="http://www.w3.org/2001/XMLSchema" xmlns:p="http://schemas.microsoft.com/office/2006/metadata/properties" xmlns:ns1="http://schemas.microsoft.com/sharepoint/v3" xmlns:ns2="d0354cc8-0c92-4b8e-a92d-44efab3395b1" xmlns:ns3="e4e6a548-eeae-4c84-9a78-6e2179c64192" targetNamespace="http://schemas.microsoft.com/office/2006/metadata/properties" ma:root="true" ma:fieldsID="2e73dfd486934a71132d8cf87624915b" ns1:_="" ns2:_="" ns3:_="">
    <xsd:import namespace="http://schemas.microsoft.com/sharepoint/v3"/>
    <xsd:import namespace="d0354cc8-0c92-4b8e-a92d-44efab3395b1"/>
    <xsd:import namespace="e4e6a548-eeae-4c84-9a78-6e2179c64192"/>
    <xsd:element name="properties">
      <xsd:complexType>
        <xsd:sequence>
          <xsd:element name="documentManagement">
            <xsd:complexType>
              <xsd:all>
                <xsd:element ref="ns1:ACA_TagsTaxHTField0"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CA_TagsTaxHTField0" ma:index="8" nillable="true" ma:taxonomy="true" ma:internalName="ACA_TagsTaxHTField0" ma:taxonomyFieldName="ACA_Tags" ma:displayName="Tags" ma:fieldId="{cdfb2e18-908a-6e90-7969-581dee544225}" ma:taxonomyMulti="true" ma:sspId="f7189f4e-5987-4e3d-99ef-d8a91c9101ed" ma:termSetId="3528e4d1-17d6-4d62-b477-34333115c50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354cc8-0c92-4b8e-a92d-44efab3395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4e6a548-eeae-4c84-9a78-6e2179c64192"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CA_TagsTaxHTField0 xmlns="http://schemas.microsoft.com/sharepoint/v3">
      <Terms xmlns="http://schemas.microsoft.com/office/infopath/2007/PartnerControls"/>
    </ACA_TagsTaxHTField0>
  </documentManagement>
</p:properties>
</file>

<file path=customXml/itemProps1.xml><?xml version="1.0" encoding="utf-8"?>
<ds:datastoreItem xmlns:ds="http://schemas.openxmlformats.org/officeDocument/2006/customXml" ds:itemID="{90B89825-72D9-4258-A50A-8297D705F688}"/>
</file>

<file path=customXml/itemProps2.xml><?xml version="1.0" encoding="utf-8"?>
<ds:datastoreItem xmlns:ds="http://schemas.openxmlformats.org/officeDocument/2006/customXml" ds:itemID="{E83E6A79-DE76-402F-A969-B368130AD1D3}"/>
</file>

<file path=customXml/itemProps3.xml><?xml version="1.0" encoding="utf-8"?>
<ds:datastoreItem xmlns:ds="http://schemas.openxmlformats.org/officeDocument/2006/customXml" ds:itemID="{F5F68B1F-DC44-4260-9960-B57D5E6686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59</vt:i4>
      </vt:variant>
    </vt:vector>
  </HeadingPairs>
  <TitlesOfParts>
    <vt:vector size="91" baseType="lpstr">
      <vt:lpstr>Cover</vt:lpstr>
      <vt:lpstr>Hierarchy_Categories</vt:lpstr>
      <vt:lpstr>Table of Contents</vt:lpstr>
      <vt:lpstr>Air Fresheners - 25</vt:lpstr>
      <vt:lpstr>Antifreeze - 14</vt:lpstr>
      <vt:lpstr>Appearance Accessories - 24</vt:lpstr>
      <vt:lpstr>Appearance Chemicals - 11</vt:lpstr>
      <vt:lpstr>Automotive Lighting - 34</vt:lpstr>
      <vt:lpstr>Batteries - 31</vt:lpstr>
      <vt:lpstr>Battery Accessories - 09</vt:lpstr>
      <vt:lpstr>Body Repair - 02</vt:lpstr>
      <vt:lpstr>Cargo Management - 05</vt:lpstr>
      <vt:lpstr>Electrical - 35</vt:lpstr>
      <vt:lpstr>Exterior Accessories - 21</vt:lpstr>
      <vt:lpstr>Filters - 33</vt:lpstr>
      <vt:lpstr>Fluid Management - 39</vt:lpstr>
      <vt:lpstr>Greases and Lubes - 13</vt:lpstr>
      <vt:lpstr>Hand Care - 41</vt:lpstr>
      <vt:lpstr>Interior Accessories - 20</vt:lpstr>
      <vt:lpstr>Light Duty Shop Equipment - 07</vt:lpstr>
      <vt:lpstr>Motor Oil - 10</vt:lpstr>
      <vt:lpstr>Paint Coatings - 00</vt:lpstr>
      <vt:lpstr>Performance Chemicals - 12</vt:lpstr>
      <vt:lpstr>Refrigerants - 17</vt:lpstr>
      <vt:lpstr>SealantsAdhesivesCompounds - 01</vt:lpstr>
      <vt:lpstr>Spark Plugs - 32</vt:lpstr>
      <vt:lpstr>Tape - 47</vt:lpstr>
      <vt:lpstr>Tire and Wheel Acc - 23</vt:lpstr>
      <vt:lpstr>Towing and Hitch - 26</vt:lpstr>
      <vt:lpstr>Transmission Fluid - 16</vt:lpstr>
      <vt:lpstr>Washer Fluids - 15</vt:lpstr>
      <vt:lpstr>Wipers - 30</vt:lpstr>
      <vt:lpstr>'Air Fresheners - 25'!Print_Area</vt:lpstr>
      <vt:lpstr>'Antifreeze - 14'!Print_Area</vt:lpstr>
      <vt:lpstr>'Appearance Accessories - 24'!Print_Area</vt:lpstr>
      <vt:lpstr>'Appearance Chemicals - 11'!Print_Area</vt:lpstr>
      <vt:lpstr>'Automotive Lighting - 34'!Print_Area</vt:lpstr>
      <vt:lpstr>'Batteries - 31'!Print_Area</vt:lpstr>
      <vt:lpstr>'Battery Accessories - 09'!Print_Area</vt:lpstr>
      <vt:lpstr>'Body Repair - 02'!Print_Area</vt:lpstr>
      <vt:lpstr>'Cargo Management - 05'!Print_Area</vt:lpstr>
      <vt:lpstr>Cover!Print_Area</vt:lpstr>
      <vt:lpstr>'Electrical - 35'!Print_Area</vt:lpstr>
      <vt:lpstr>'Exterior Accessories - 21'!Print_Area</vt:lpstr>
      <vt:lpstr>'Filters - 33'!Print_Area</vt:lpstr>
      <vt:lpstr>'Fluid Management - 39'!Print_Area</vt:lpstr>
      <vt:lpstr>'Greases and Lubes - 13'!Print_Area</vt:lpstr>
      <vt:lpstr>'Hand Care - 41'!Print_Area</vt:lpstr>
      <vt:lpstr>Hierarchy_Categories!Print_Area</vt:lpstr>
      <vt:lpstr>'Interior Accessories - 20'!Print_Area</vt:lpstr>
      <vt:lpstr>'Light Duty Shop Equipment - 07'!Print_Area</vt:lpstr>
      <vt:lpstr>'Motor Oil - 10'!Print_Area</vt:lpstr>
      <vt:lpstr>'Paint Coatings - 00'!Print_Area</vt:lpstr>
      <vt:lpstr>'Performance Chemicals - 12'!Print_Area</vt:lpstr>
      <vt:lpstr>'Refrigerants - 17'!Print_Area</vt:lpstr>
      <vt:lpstr>'SealantsAdhesivesCompounds - 01'!Print_Area</vt:lpstr>
      <vt:lpstr>'Spark Plugs - 32'!Print_Area</vt:lpstr>
      <vt:lpstr>'Table of Contents'!Print_Area</vt:lpstr>
      <vt:lpstr>'Tape - 47'!Print_Area</vt:lpstr>
      <vt:lpstr>'Tire and Wheel Acc - 23'!Print_Area</vt:lpstr>
      <vt:lpstr>'Towing and Hitch - 26'!Print_Area</vt:lpstr>
      <vt:lpstr>'Transmission Fluid - 16'!Print_Area</vt:lpstr>
      <vt:lpstr>'Washer Fluids - 15'!Print_Area</vt:lpstr>
      <vt:lpstr>'Wipers - 30'!Print_Area</vt:lpstr>
      <vt:lpstr>'Appearance Chemicals - 11'!Print_Titles</vt:lpstr>
      <vt:lpstr>'Automotive Lighting - 34'!Print_Titles</vt:lpstr>
      <vt:lpstr>'Batteries - 31'!Print_Titles</vt:lpstr>
      <vt:lpstr>'Battery Accessories - 09'!Print_Titles</vt:lpstr>
      <vt:lpstr>'Body Repair - 02'!Print_Titles</vt:lpstr>
      <vt:lpstr>'Cargo Management - 05'!Print_Titles</vt:lpstr>
      <vt:lpstr>'Electrical - 35'!Print_Titles</vt:lpstr>
      <vt:lpstr>'Exterior Accessories - 21'!Print_Titles</vt:lpstr>
      <vt:lpstr>'Filters - 33'!Print_Titles</vt:lpstr>
      <vt:lpstr>'Fluid Management - 39'!Print_Titles</vt:lpstr>
      <vt:lpstr>'Greases and Lubes - 13'!Print_Titles</vt:lpstr>
      <vt:lpstr>'Hand Care - 41'!Print_Titles</vt:lpstr>
      <vt:lpstr>Hierarchy_Categories!Print_Titles</vt:lpstr>
      <vt:lpstr>'Interior Accessories - 20'!Print_Titles</vt:lpstr>
      <vt:lpstr>'Light Duty Shop Equipment - 07'!Print_Titles</vt:lpstr>
      <vt:lpstr>'Motor Oil - 10'!Print_Titles</vt:lpstr>
      <vt:lpstr>'Paint Coatings - 00'!Print_Titles</vt:lpstr>
      <vt:lpstr>'Performance Chemicals - 12'!Print_Titles</vt:lpstr>
      <vt:lpstr>'Refrigerants - 17'!Print_Titles</vt:lpstr>
      <vt:lpstr>'SealantsAdhesivesCompounds - 01'!Print_Titles</vt:lpstr>
      <vt:lpstr>'Spark Plugs - 32'!Print_Titles</vt:lpstr>
      <vt:lpstr>'Tape - 47'!Print_Titles</vt:lpstr>
      <vt:lpstr>'Tire and Wheel Acc - 23'!Print_Titles</vt:lpstr>
      <vt:lpstr>'Towing and Hitch - 26'!Print_Titles</vt:lpstr>
      <vt:lpstr>'Transmission Fluid - 16'!Print_Titles</vt:lpstr>
      <vt:lpstr>'Washer Fluids - 15'!Print_Titles</vt:lpstr>
      <vt:lpstr>'Wipers - 30'!Print_Titles</vt:lpstr>
    </vt:vector>
  </TitlesOfParts>
  <Company>The NPD Group,Inc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Balsam</dc:creator>
  <cp:lastModifiedBy>Amanda Balsam</cp:lastModifiedBy>
  <cp:lastPrinted>2020-07-08T15:11:00Z</cp:lastPrinted>
  <dcterms:created xsi:type="dcterms:W3CDTF">2013-11-01T15:25:29Z</dcterms:created>
  <dcterms:modified xsi:type="dcterms:W3CDTF">2020-07-08T15:14:39Z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b37f3680-9afb-42f8-be00-f38272e9bc11</vt:lpwstr>
  </property>
  <property fmtid="{D5CDD505-2E9C-101B-9397-08002B2CF9AE}" pid="3" name="NPD_GroupClassification">
    <vt:lpwstr>Internal Only</vt:lpwstr>
  </property>
  <property fmtid="{D5CDD505-2E9C-101B-9397-08002B2CF9AE}" pid="4" name="Classification">
    <vt:lpwstr>Client Third Party Confidential</vt:lpwstr>
  </property>
  <property fmtid="{D5CDD505-2E9C-101B-9397-08002B2CF9AE}" pid="5" name="HeaderFooterSelection">
    <vt:lpwstr>Normal</vt:lpwstr>
  </property>
  <property fmtid="{D5CDD505-2E9C-101B-9397-08002B2CF9AE}" pid="6" name="ContentTypeId">
    <vt:lpwstr>0x010100FB1BC79D34955945AFDCA3AEE1F220FA00F2BE72F62888194ABB42C439E0EFA910</vt:lpwstr>
  </property>
</Properties>
</file>