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do\OneDrive\Documents\computer_science\year3\project\Project Plan\"/>
    </mc:Choice>
  </mc:AlternateContent>
  <xr:revisionPtr revIDLastSave="0" documentId="13_ncr:1_{D5C40A49-35AA-4EEF-81B2-544EACFC15D7}" xr6:coauthVersionLast="45" xr6:coauthVersionMax="45" xr10:uidLastSave="{00000000-0000-0000-0000-000000000000}"/>
  <bookViews>
    <workbookView xWindow="3420" yWindow="3420" windowWidth="28800" windowHeight="15460" xr2:uid="{A66D2A9B-E335-4254-85F2-297A5E235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1" l="1"/>
  <c r="D11" i="1"/>
  <c r="D12" i="1"/>
  <c r="D3" i="1"/>
  <c r="D4" i="1"/>
  <c r="D5" i="1"/>
  <c r="D6" i="1"/>
  <c r="D7" i="1"/>
  <c r="D8" i="1"/>
  <c r="D9" i="1"/>
  <c r="D2" i="1"/>
</calcChain>
</file>

<file path=xl/sharedStrings.xml><?xml version="1.0" encoding="utf-8"?>
<sst xmlns="http://schemas.openxmlformats.org/spreadsheetml/2006/main" count="15" uniqueCount="15">
  <si>
    <t>Task</t>
  </si>
  <si>
    <t>Start Date</t>
  </si>
  <si>
    <t>End Date</t>
  </si>
  <si>
    <t>Duration</t>
  </si>
  <si>
    <t>Continuous CS</t>
  </si>
  <si>
    <t>Continuous CO</t>
  </si>
  <si>
    <t>2017 CS</t>
  </si>
  <si>
    <t>2014 CS</t>
  </si>
  <si>
    <t>Experimentation</t>
  </si>
  <si>
    <t>2015 CO</t>
  </si>
  <si>
    <t>Other Metaheuristic</t>
  </si>
  <si>
    <t>Own Discretisation</t>
  </si>
  <si>
    <t>Hybridisation</t>
  </si>
  <si>
    <t>Novel cuckoo algorithm</t>
  </si>
  <si>
    <t>Other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</si>
</sst>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Sheet1!$A$2:$A$12</c:f>
              <c:strCache>
                <c:ptCount val="11"/>
                <c:pt idx="0">
                  <c:v>Continuous CS</c:v>
                </c:pt>
                <c:pt idx="1">
                  <c:v>Continuous CO</c:v>
                </c:pt>
                <c:pt idx="2">
                  <c:v>2017 CS</c:v>
                </c:pt>
                <c:pt idx="3">
                  <c:v>2014 CS</c:v>
                </c:pt>
                <c:pt idx="4">
                  <c:v>Experimentation</c:v>
                </c:pt>
                <c:pt idx="5">
                  <c:v>2015 CO</c:v>
                </c:pt>
                <c:pt idx="6">
                  <c:v>Other Metaheuristic</c:v>
                </c:pt>
                <c:pt idx="7">
                  <c:v>Own Discretisation</c:v>
                </c:pt>
                <c:pt idx="8">
                  <c:v>Hybridisation</c:v>
                </c:pt>
                <c:pt idx="9">
                  <c:v>Novel cuckoo algorithm</c:v>
                </c:pt>
                <c:pt idx="10">
                  <c:v>Other problems</c:v>
                </c:pt>
              </c:strCache>
            </c:strRef>
          </c:cat>
          <c:val>
            <c:numRef>
              <c:f>Sheet1!$B$2:$B$12</c:f>
              <c:numCache>
                <c:formatCode>m/d/yyyy</c:formatCode>
                <c:ptCount val="11"/>
                <c:pt idx="0">
                  <c:v>44137</c:v>
                </c:pt>
                <c:pt idx="1">
                  <c:v>44137</c:v>
                </c:pt>
                <c:pt idx="2">
                  <c:v>44144</c:v>
                </c:pt>
                <c:pt idx="3">
                  <c:v>44144</c:v>
                </c:pt>
                <c:pt idx="4">
                  <c:v>44137</c:v>
                </c:pt>
                <c:pt idx="5">
                  <c:v>44158</c:v>
                </c:pt>
                <c:pt idx="6">
                  <c:v>44158</c:v>
                </c:pt>
                <c:pt idx="7">
                  <c:v>44144</c:v>
                </c:pt>
                <c:pt idx="8">
                  <c:v>44207</c:v>
                </c:pt>
                <c:pt idx="9">
                  <c:v>44221</c:v>
                </c:pt>
                <c:pt idx="10">
                  <c:v>44242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6B-490A-AD75-E12C53253A5D}"/>
            </c:ext>
          </c:extLst>
        </c:ser>
        <c:ser>
          <c:idx val="1"/>
          <c:order val="1"/>
          <c:tx>
            <c:v>Duration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Sheet1!$A$2:$A$12</c:f>
              <c:strCache>
                <c:ptCount val="11"/>
                <c:pt idx="0">
                  <c:v>Continuous CS</c:v>
                </c:pt>
                <c:pt idx="1">
                  <c:v>Continuous CO</c:v>
                </c:pt>
                <c:pt idx="2">
                  <c:v>2017 CS</c:v>
                </c:pt>
                <c:pt idx="3">
                  <c:v>2014 CS</c:v>
                </c:pt>
                <c:pt idx="4">
                  <c:v>Experimentation</c:v>
                </c:pt>
                <c:pt idx="5">
                  <c:v>2015 CO</c:v>
                </c:pt>
                <c:pt idx="6">
                  <c:v>Other Metaheuristic</c:v>
                </c:pt>
                <c:pt idx="7">
                  <c:v>Own Discretisation</c:v>
                </c:pt>
                <c:pt idx="8">
                  <c:v>Hybridisation</c:v>
                </c:pt>
                <c:pt idx="9">
                  <c:v>Novel cuckoo algorithm</c:v>
                </c:pt>
                <c:pt idx="10">
                  <c:v>Other problems</c:v>
                </c:pt>
              </c:strCache>
            </c:strRef>
          </c:cat>
          <c:val>
            <c:numRef>
              <c:f>Sheet1!$D$2:$D$12</c:f>
              <c:numCache>
                <c:formatCode>General</c:formatCode>
                <c:ptCount val="11"/>
                <c:pt idx="0">
                  <c:v>7</c:v>
                </c:pt>
                <c:pt idx="1">
                  <c:v>7</c:v>
                </c:pt>
                <c:pt idx="2">
                  <c:v>14</c:v>
                </c:pt>
                <c:pt idx="3">
                  <c:v>14</c:v>
                </c:pt>
                <c:pt idx="4">
                  <c:v>21</c:v>
                </c:pt>
                <c:pt idx="5">
                  <c:v>14</c:v>
                </c:pt>
                <c:pt idx="6">
                  <c:v>21</c:v>
                </c:pt>
                <c:pt idx="7">
                  <c:v>35</c:v>
                </c:pt>
                <c:pt idx="8">
                  <c:v>21</c:v>
                </c:pt>
                <c:pt idx="9">
                  <c:v>21</c:v>
                </c:pt>
                <c:pt idx="1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6B-490A-AD75-E12C53253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76280128"/>
        <c:axId val="576279144"/>
      </c:barChart>
      <c:catAx>
        <c:axId val="5762801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279144"/>
        <c:crosses val="autoZero"/>
        <c:auto val="1"/>
        <c:lblAlgn val="ctr"/>
        <c:lblOffset val="100"/>
        <c:noMultiLvlLbl val="0"/>
      </c:catAx>
      <c:valAx>
        <c:axId val="576279144"/>
        <c:scaling>
          <c:orientation val="minMax"/>
          <c:min val="44130"/>
        </c:scaling>
        <c:delete val="0"/>
        <c:axPos val="b"/>
        <c:majorGridlines>
          <c:spPr>
            <a:ln w="9525" cap="flat" cmpd="sng" algn="ctr">
              <a:solidFill>
                <a:schemeClr val="tx1">
                  <a:alpha val="49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in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280128"/>
        <c:crosses val="autoZero"/>
        <c:crossBetween val="between"/>
        <c:majorUnit val="14"/>
        <c:minorUnit val="7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1362074</xdr:colOff>
      <xdr:row>13</xdr:row>
      <xdr:rowOff>50800</xdr:rowOff>
    </xdr:from>
    <xdr:to>
      <xdr:col>16</xdr:col>
      <xdr:colOff>609599</xdr:colOff>
      <xdr:row>32</xdr:row>
      <xdr:rowOff>79375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90BF16-455A-4D02-ABC5-0311AE91B2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BC4FD-7584-44C5-939B-E0DAE617B1BF}">
  <dimension ref="A1:D12"/>
  <sheetViews>
    <sheetView tabSelected="1" workbookViewId="0">
      <selection activeCell="K41" sqref="K41"/>
    </sheetView>
  </sheetViews>
  <sheetFormatPr defaultRowHeight="14.5" x14ac:dyDescent="0.35"/>
  <cols>
    <col min="1" max="1" width="20.453125" bestFit="1" customWidth="1"/>
    <col min="2" max="2" width="9.08984375" bestFit="1" customWidth="1"/>
    <col min="3" max="3" width="8.36328125" bestFit="1" customWidth="1"/>
    <col min="4" max="4" width="8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>
        <v>44137</v>
      </c>
      <c r="C2" s="1">
        <v>44144</v>
      </c>
      <c r="D2">
        <f>C2-B2</f>
        <v>7</v>
      </c>
    </row>
    <row r="3" spans="1:4" x14ac:dyDescent="0.35">
      <c r="A3" t="s">
        <v>5</v>
      </c>
      <c r="B3" s="1">
        <v>44137</v>
      </c>
      <c r="C3" s="1">
        <v>44144</v>
      </c>
      <c r="D3">
        <f t="shared" ref="D3:D12" si="0">C3-B3</f>
        <v>7</v>
      </c>
    </row>
    <row r="4" spans="1:4" x14ac:dyDescent="0.35">
      <c r="A4" t="s">
        <v>6</v>
      </c>
      <c r="B4" s="1">
        <v>44144</v>
      </c>
      <c r="C4" s="1">
        <v>44158</v>
      </c>
      <c r="D4">
        <f t="shared" si="0"/>
        <v>14</v>
      </c>
    </row>
    <row r="5" spans="1:4" x14ac:dyDescent="0.35">
      <c r="A5" t="s">
        <v>7</v>
      </c>
      <c r="B5" s="1">
        <v>44144</v>
      </c>
      <c r="C5" s="1">
        <v>44158</v>
      </c>
      <c r="D5">
        <f t="shared" si="0"/>
        <v>14</v>
      </c>
    </row>
    <row r="6" spans="1:4" x14ac:dyDescent="0.35">
      <c r="A6" t="s">
        <v>8</v>
      </c>
      <c r="B6" s="1">
        <v>44137</v>
      </c>
      <c r="C6" s="1">
        <v>44158</v>
      </c>
      <c r="D6">
        <f t="shared" si="0"/>
        <v>21</v>
      </c>
    </row>
    <row r="7" spans="1:4" x14ac:dyDescent="0.35">
      <c r="A7" t="s">
        <v>9</v>
      </c>
      <c r="B7" s="1">
        <v>44158</v>
      </c>
      <c r="C7" s="1">
        <v>44172</v>
      </c>
      <c r="D7">
        <f t="shared" si="0"/>
        <v>14</v>
      </c>
    </row>
    <row r="8" spans="1:4" x14ac:dyDescent="0.35">
      <c r="A8" t="s">
        <v>10</v>
      </c>
      <c r="B8" s="1">
        <v>44158</v>
      </c>
      <c r="C8" s="1">
        <v>44179</v>
      </c>
      <c r="D8">
        <f t="shared" si="0"/>
        <v>21</v>
      </c>
    </row>
    <row r="9" spans="1:4" x14ac:dyDescent="0.35">
      <c r="A9" t="s">
        <v>11</v>
      </c>
      <c r="B9" s="1">
        <v>44144</v>
      </c>
      <c r="C9" s="1">
        <v>44179</v>
      </c>
      <c r="D9">
        <f t="shared" si="0"/>
        <v>35</v>
      </c>
    </row>
    <row r="10" spans="1:4" x14ac:dyDescent="0.35">
      <c r="A10" t="s">
        <v>12</v>
      </c>
      <c r="B10" s="1">
        <v>44207</v>
      </c>
      <c r="C10" s="1">
        <v>44228</v>
      </c>
      <c r="D10">
        <f t="shared" si="0"/>
        <v>21</v>
      </c>
    </row>
    <row r="11" spans="1:4" x14ac:dyDescent="0.35">
      <c r="A11" t="s">
        <v>13</v>
      </c>
      <c r="B11" s="1">
        <v>44221</v>
      </c>
      <c r="C11" s="1">
        <v>44242</v>
      </c>
      <c r="D11">
        <f t="shared" si="0"/>
        <v>21</v>
      </c>
    </row>
    <row r="12" spans="1:4" x14ac:dyDescent="0.35">
      <c r="A12" t="s">
        <v>14</v>
      </c>
      <c r="B12" s="1">
        <v>44242</v>
      </c>
      <c r="C12" s="1">
        <v>44263</v>
      </c>
      <c r="D12">
        <f t="shared" si="0"/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howes</dc:creator>
  <cp:lastModifiedBy>jacob howes</cp:lastModifiedBy>
  <dcterms:created xsi:type="dcterms:W3CDTF">2020-10-26T12:10:49Z</dcterms:created>
  <dcterms:modified xsi:type="dcterms:W3CDTF">2020-10-27T09:52:48Z</dcterms:modified>
</cp:coreProperties>
</file>